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493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23" i="5" l="1"/>
</calcChain>
</file>

<file path=xl/sharedStrings.xml><?xml version="1.0" encoding="utf-8"?>
<sst xmlns="http://schemas.openxmlformats.org/spreadsheetml/2006/main" count="103" uniqueCount="101">
  <si>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</si>
  <si>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</si>
  <si>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</si>
  <si>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</si>
  <si>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</si>
  <si>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</si>
  <si>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</si>
  <si>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</si>
  <si>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</si>
  <si>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</si>
  <si>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</si>
  <si>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</si>
  <si>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>FECHA ELABORACIÓN: NOVIEMBRE 2019</t>
  </si>
  <si>
    <t xml:space="preserve">EJE ESTRATEGICO PMD: MEJORAR EL DESEMPEÑO DE LA ADMINISTRACIÓN PÚBLICA MUNICIPAL 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</si>
  <si>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</si>
  <si>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</si>
  <si>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</si>
  <si>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</si>
  <si>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</si>
  <si>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</si>
  <si>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</si>
  <si>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</si>
  <si>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</si>
  <si>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</si>
  <si>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</si>
  <si>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</si>
  <si>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</si>
  <si>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DEPENDENCIA: IMMTUXPAN</t>
  </si>
  <si>
    <t>UNIDAD RESPONSABLE:  IMMTUXPAN</t>
  </si>
  <si>
    <t>OBJETIVO GENERAL UR:  Elaborar, promover y ejecutar políticas públicas destinadas a asegurar la igualdad sustantiva y la no discriminación hacia las mujeres, basados en los derechos humanos, para transversalizar la perspectiva de género e incidir en las políticas públicas que atienden la violencia contra las mujeres, fomentando el liderazgo de  las mujeres en diversos sectores; políticos, sociales, económicos y culturales a fin de lograr la igualdad y la participación activa de los hombres en estos procesos.</t>
  </si>
  <si>
    <t>Contar con grupos permanentes en cabecera y delegaciones para promover la igualdad y DDHH en niñez y juventud</t>
  </si>
  <si>
    <t>Veraneando (Programa permanente de acciones por los derechos humanos y la igualdad entre niños/as y jóvenes)</t>
  </si>
  <si>
    <t>Desarrollar actividades teatrales relativas a Prevención de Adicciones en la niñez</t>
  </si>
  <si>
    <t xml:space="preserve">Incorporar en Escuelas de todos los espacios del municipio, capacitación permanente sobre el tema de  Violencia en el Noviazgo </t>
  </si>
  <si>
    <t>Diseñar e implementar un programa alineado al ENAPEA, para la concientización de los embarazos a edades tempranas (trabajo con hombres jóvenes)</t>
  </si>
  <si>
    <t xml:space="preserve">Desarrollar en las escuelas el Programa Mi Proyecto de Vida, una alternativa sin violencia para mejorar la condiciones personales y sociales de los y las jóvenes </t>
  </si>
  <si>
    <t>Gestionar en CECAJ, programas para jóvenes contra las adicciones y conductas tóxicas</t>
  </si>
  <si>
    <t>Firmar un convenio de colaboración para desarrollar un Programa permanente prevenir el abuso sexual. Convenio con FUNDACIÓN PAZ</t>
  </si>
  <si>
    <t>Institucionalizar una política de igualdad laboral dentro de la APM</t>
  </si>
  <si>
    <t>Diagnosticar las condiciones de trabajo para mujeres y hombre en la APM</t>
  </si>
  <si>
    <t>Implementar el Programa de Cultura Institucional</t>
  </si>
  <si>
    <t>Aprobar y poner en marcha una Política de Igualdad Laboral Municipal</t>
  </si>
  <si>
    <t>Lograr espacios públicos y calles libres de acoso y violencia, seguros para toda la ciudadanía, especialmente para mujeres y niñas.</t>
  </si>
  <si>
    <t xml:space="preserve">Elaborar Diagnóstico sobre acoso callejero para ubicar calles y espacios públicos más peligrosos </t>
  </si>
  <si>
    <t xml:space="preserve">Programa permanente para prevenir y sancionar sobre Acoso Callejero </t>
  </si>
  <si>
    <t>Programa de "vecinos vigilando" a manera de prevención de delito (seguridad pública)</t>
  </si>
  <si>
    <t xml:space="preserve">Campaña "Mi escuela  sin violencia" </t>
  </si>
  <si>
    <t>Programa de Luminarias Estratégicas con Servicios Públicos</t>
  </si>
  <si>
    <t>Hacer un convenio con vialidad, y sensibilizar sobre carros estacionados por más de 1 semana inmóviles ya que propicia a actos delictivos.</t>
  </si>
  <si>
    <t>Detectar en los anuncios publicitarios y música, cuales contienen violencia simbólica y sancionar (de ser posible) al publicitado</t>
  </si>
  <si>
    <t>Lograr la transversalidad de la PEG e igualdad en la APM</t>
  </si>
  <si>
    <t>Elaborar DX Sobre Igualdad en Tuxpan Jal.</t>
  </si>
  <si>
    <t xml:space="preserve">Proponer la Homologación de los reglamentos municipales con PEG y DDHH </t>
  </si>
  <si>
    <t>Crear Sistema Municipal para la igualdad</t>
  </si>
  <si>
    <t>Elaborar y someter para su aprobación el Programa Municipal para la Igualdad Sustantiva</t>
  </si>
  <si>
    <t>Revisar y colaborar con las demás áreas los ejes de igualdad a manera de transversalidad</t>
  </si>
  <si>
    <t>Colaborar a fin Incorporar la PEG al Plan de Trabajo de cada Área</t>
  </si>
  <si>
    <t xml:space="preserve">Incorporar los temas de salud sexual y reproductiva para mujeres y niñas y desarrollar campañas para concientizar en la temática de  prevención </t>
  </si>
  <si>
    <t>Contar con un programa permanente el DDHH e igualdad que sensibilice al sector público y a la ciudadanía</t>
  </si>
  <si>
    <t>Desarrollar un Programa Permanente de talleres, conferencias, foros y grupos sobre temas de DDHH, Igualdad, Prevención de Violencias, Cultura Organizacional, Masculinidades y demás que sean requeridas debido al contexto del Municipio.</t>
  </si>
  <si>
    <t>Trabajar de manera continua y a fondo con personal de Seguridad ciudadana</t>
  </si>
  <si>
    <t>Participar en Programas como el de “Fuerza Mujeres  y Emprendedoras de Alto Impacto.”</t>
  </si>
  <si>
    <t xml:space="preserve">SubEstrategía : Inclusión Sustantiva y DDHH; Desarrollo Humano y Sustentabilidad; Paz y Seguridad Ciudadana; Transparencia y rendición de cuentas; </t>
  </si>
  <si>
    <t>Armonizar los procesos internos al PMD y rendir cuentas de manera eficiente y transparente</t>
  </si>
  <si>
    <t>Elaborar Presupuesto eficaz y eficiente</t>
  </si>
  <si>
    <t>Administración de Recursos Financieros con base en la MIR</t>
  </si>
  <si>
    <t xml:space="preserve">Evaluar que dentro de cada una de las áreas tengan acciones que beneficien la igualdad </t>
  </si>
  <si>
    <t xml:space="preserve">Facilitar el acceso de documentos oficiales a usuarias o usuarios que lo necesiten </t>
  </si>
  <si>
    <t xml:space="preserve">Brindar atención oportuna y canalización adecuada </t>
  </si>
  <si>
    <t>Elaborar convenios con otras áreas para que brinden la información sobre programas y proyectos que beneficien a mujeres y hombres.</t>
  </si>
  <si>
    <t>Seguir de manera puntual las reglas de transparencia y rendición de cuentas</t>
  </si>
  <si>
    <t>Iniciar con un trabajo formal sobre nuevas masculinidades no hegemónicas</t>
  </si>
  <si>
    <t>Crear un grupo de jóvenes multiplicadores de los DDHH, masculinidades alternas e igualdad</t>
  </si>
  <si>
    <t xml:space="preserve">Trabajar el tema de salud de los hombres </t>
  </si>
  <si>
    <t xml:space="preserve">Crear campañas por la paternidad responsable </t>
  </si>
  <si>
    <t>Incorporar un proyecto de prevención de adicciones y riesgos en hombre jóvenes</t>
  </si>
  <si>
    <t>Campañas publicitarias contra los estereotipos masculinos hegemónicos</t>
  </si>
  <si>
    <t>Gestionar un programa de rehabilitación a hombres violentos</t>
  </si>
  <si>
    <t>Promover Redes y Liderazgo de Mujeres en Participación Política y Ciudadana</t>
  </si>
  <si>
    <t>Lograr entrar en un proceso permanente del municipio contra las violencias hacia las mujeres por razones de género atendiendo las diferentes necesidades e instituciones, así como a la ciudadanía.</t>
  </si>
  <si>
    <t>Incidir con políticas publicas con perspectiva de equidad de genero (PEG) en el mayor número de habitantes del Municipio</t>
  </si>
  <si>
    <t>Creación y gestión de Observatorio Ciudadano sobre participación política de las mujeres</t>
  </si>
  <si>
    <t>Creación de redes de Apoyo Mujeres en la cabecera y delegaciones con la finalidad de ser grupos cautivos y de ayuda compartida entre las integrantes</t>
  </si>
  <si>
    <t>Identificar e invitar a las Mujeres Líderes del Municipio para hacerlas parte activa de las actividades de la IMMTuxpan. Conformación de la Red de Mujeres Líderes.</t>
  </si>
  <si>
    <t>Gestionar convenios con los partidos políticos para observar el tema de los liderazgos de las mujeres y la paridad</t>
  </si>
  <si>
    <t>Programa en conjunto con las áreas de Salud sobre la NOM 025</t>
  </si>
  <si>
    <t>Promover la prevención de la violencia de género y acoso cibernético</t>
  </si>
  <si>
    <t>Elaborar un DX de Violencia en Tuxpan</t>
  </si>
  <si>
    <t>Georefenciciacion de las áreas de mayor vulnerabilidad de las mujeres para violencia por razones de género</t>
  </si>
  <si>
    <t>Convocar a reuniones y a realizar actividades que propicien una cultura de PAZ, Al Consejo para la Eliminación de la Violencia en Tuxpan. COMPASEVIM y a la Comisión de Igualdad Sustantiva.</t>
  </si>
  <si>
    <t>Trabajar con las entidades públicas tales como servicios médicos, MP, Seguridad Ciudadana, Protección Civil y paramédicos, sobre la aplicación del  protocolo de atención a mujeres víctimas de violencia.</t>
  </si>
  <si>
    <t>Elaborar una campaña permanente contra la violencia  en el municipio.</t>
  </si>
  <si>
    <t>Operar un programa de  espacios públicos y calles libres de acoso y violencia, seguros para toda la ciudadanía, especialmente para mujeres y niñas.</t>
  </si>
  <si>
    <t>Institucionalizar la transversalidad de la PEG e igualdad en la APM</t>
  </si>
  <si>
    <t>Operar un programa permanente el DDHH e igualdad que sensibilice al sector público y a la ciudadanía</t>
  </si>
  <si>
    <t>Operar un programa sobre nuevas masculinidades no hegemónicas</t>
  </si>
  <si>
    <t>Operar programa de Redes y Liderazgo de Mujeres en Participación Política y Ciudadana</t>
  </si>
  <si>
    <t xml:space="preserve">Operar un proceso permanente del municipio contra las violencias hacia las mujeres por razones de género </t>
  </si>
  <si>
    <t>Operar programa con grupos permanentes en cabecera y delegaciones para promover la igualdad y DDHH en niñez y juventud</t>
  </si>
  <si>
    <t>OPERAR PROGRAMAS Y PROYECTOS QUE GARANTICEN LA IGUALDAD SUSTANTIVA Y LA NO DISCRIMINACIÓN HACIA LAS MUJERES PARA INSTITUCIONALIZAR L A PERSPECCTIVA DE GENERO E INCIDIR EN LAS POLITICAS QUE ATIENDAN LA VIOLENCIA CONTRA LAS MUJERES</t>
  </si>
  <si>
    <t>PROGRAMACIÓN OPERATIVA ANUAL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</si>
</sst>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380999</xdr:colOff>
      <xdr:row>0</xdr:row>
      <xdr:rowOff>685800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161924</xdr:colOff>
      <xdr:row>0</xdr:row>
      <xdr:rowOff>781049</xdr:rowOff>
    </xdr:to>
    <xdr:pic>
      <xdr:nvPicPr>
        <xdr:cNvPr id="3" name="2 Imagen" descr="C:\Users\USUARIO\Pictures\2018-10-26 26 OCT.2018\26 OCT.2018 013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66874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A4" workbookViewId="0">
      <selection activeCell="J72" sqref="J72"/>
    </sheetView>
  </sheetViews>
  <sheetFormatPr baseColWidth="10" defaultRowHeight="15" x14ac:dyDescent="0.25"/>
  <cols>
    <col min="1" max="1" width="8" style="1" customWidth="1"/>
    <col min="2" max="2" width="14.5703125" style="1" customWidth="1"/>
    <col min="3" max="3" width="10" style="1" customWidth="1"/>
    <col min="4" max="4" width="14.140625" style="1" customWidth="1"/>
    <col min="5" max="5" width="17.42578125" style="1" customWidth="1"/>
    <col min="6" max="6" width="24.28515625" style="1" customWidth="1"/>
    <col min="7" max="7" width="21" style="1" customWidth="1"/>
    <col min="8" max="8" width="20.5703125" style="1" customWidth="1"/>
    <col min="9" max="9" width="24.28515625" style="1" customWidth="1"/>
    <col min="10" max="16384" width="11.42578125" style="1"/>
  </cols>
  <sheetData>
    <row r="1" spans="1:9" ht="62.25" customHeight="1" x14ac:dyDescent="0.25">
      <c r="A1" s="54"/>
      <c r="B1" s="54"/>
      <c r="C1" s="48" t="s">
        <v>11</v>
      </c>
      <c r="D1" s="48"/>
      <c r="E1" s="48"/>
      <c r="F1" s="48"/>
      <c r="G1" s="48"/>
      <c r="H1" s="48"/>
    </row>
    <row r="2" spans="1:9" ht="37.5" customHeight="1" x14ac:dyDescent="0.25">
      <c r="A2" s="27" t="s">
        <v>100</v>
      </c>
      <c r="B2" s="49"/>
      <c r="C2" s="49"/>
      <c r="D2" s="49"/>
      <c r="E2" s="49"/>
      <c r="F2" s="14"/>
      <c r="G2" s="29" t="s">
        <v>12</v>
      </c>
      <c r="H2" s="29"/>
      <c r="I2" s="14"/>
    </row>
    <row r="3" spans="1:9" x14ac:dyDescent="0.25">
      <c r="A3" s="4"/>
      <c r="B3" s="50"/>
      <c r="C3" s="50"/>
      <c r="D3" s="50"/>
      <c r="E3" s="50"/>
      <c r="F3" s="4"/>
      <c r="G3" s="4"/>
      <c r="H3" s="4"/>
    </row>
    <row r="4" spans="1:9" ht="31.5" customHeight="1" x14ac:dyDescent="0.25">
      <c r="A4" s="4"/>
      <c r="B4" s="43" t="s">
        <v>27</v>
      </c>
      <c r="C4" s="44"/>
      <c r="D4" s="44"/>
      <c r="E4" s="44"/>
      <c r="F4" s="45"/>
      <c r="G4" s="5"/>
      <c r="H4" s="4"/>
      <c r="I4" s="2"/>
    </row>
    <row r="5" spans="1:9" ht="30" customHeight="1" x14ac:dyDescent="0.25">
      <c r="A5" s="4"/>
      <c r="B5" s="43" t="s">
        <v>28</v>
      </c>
      <c r="C5" s="44"/>
      <c r="D5" s="44"/>
      <c r="E5" s="44"/>
      <c r="F5" s="45"/>
      <c r="G5" s="5"/>
      <c r="H5" s="4"/>
      <c r="I5" s="2"/>
    </row>
    <row r="6" spans="1:9" ht="78" customHeight="1" x14ac:dyDescent="0.25">
      <c r="A6" s="4"/>
      <c r="B6" s="51" t="s">
        <v>29</v>
      </c>
      <c r="C6" s="52"/>
      <c r="D6" s="52"/>
      <c r="E6" s="52"/>
      <c r="F6" s="52"/>
      <c r="G6" s="52"/>
      <c r="H6" s="53"/>
      <c r="I6" s="2"/>
    </row>
    <row r="7" spans="1:9" ht="55.5" customHeight="1" x14ac:dyDescent="0.25">
      <c r="A7" s="4"/>
      <c r="B7" s="43" t="s">
        <v>13</v>
      </c>
      <c r="C7" s="44"/>
      <c r="D7" s="44"/>
      <c r="E7" s="45"/>
      <c r="F7" s="43" t="s">
        <v>62</v>
      </c>
      <c r="G7" s="44"/>
      <c r="H7" s="45"/>
      <c r="I7" s="2"/>
    </row>
    <row r="8" spans="1:9" ht="27" customHeight="1" x14ac:dyDescent="0.25">
      <c r="A8" s="28" t="s">
        <v>2</v>
      </c>
      <c r="B8" s="28"/>
      <c r="C8" s="28"/>
      <c r="D8" s="28"/>
      <c r="E8" s="28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3" t="s">
        <v>99</v>
      </c>
      <c r="D9" s="44"/>
      <c r="E9" s="44"/>
      <c r="F9" s="44"/>
      <c r="G9" s="44"/>
      <c r="H9" s="45"/>
      <c r="I9" s="2"/>
    </row>
    <row r="10" spans="1:9" ht="32.25" customHeight="1" x14ac:dyDescent="0.25">
      <c r="A10" s="4"/>
      <c r="B10" s="9" t="s">
        <v>1</v>
      </c>
      <c r="C10" s="43" t="s">
        <v>80</v>
      </c>
      <c r="D10" s="44"/>
      <c r="E10" s="44"/>
      <c r="F10" s="44"/>
      <c r="G10" s="44"/>
      <c r="H10" s="45"/>
      <c r="I10" s="2"/>
    </row>
    <row r="11" spans="1:9" ht="33.75" customHeight="1" x14ac:dyDescent="0.25">
      <c r="A11" s="27" t="s">
        <v>14</v>
      </c>
      <c r="B11" s="27"/>
      <c r="C11" s="27"/>
      <c r="D11" s="27"/>
    </row>
    <row r="12" spans="1:9" ht="36" customHeight="1" x14ac:dyDescent="0.25">
      <c r="A12" s="6"/>
      <c r="B12" s="11" t="s">
        <v>3</v>
      </c>
      <c r="C12" s="46" t="s">
        <v>15</v>
      </c>
      <c r="D12" s="46"/>
      <c r="E12" s="46"/>
      <c r="F12" s="46"/>
      <c r="G12" s="47" t="s">
        <v>16</v>
      </c>
      <c r="H12" s="47"/>
    </row>
    <row r="13" spans="1:9" ht="33" customHeight="1" x14ac:dyDescent="0.25">
      <c r="B13" s="10">
        <v>1</v>
      </c>
      <c r="C13" s="26" t="s">
        <v>30</v>
      </c>
      <c r="D13" s="26"/>
      <c r="E13" s="26"/>
      <c r="F13" s="26"/>
      <c r="G13" s="30">
        <v>5000</v>
      </c>
      <c r="H13" s="30"/>
    </row>
    <row r="14" spans="1:9" ht="34.5" customHeight="1" x14ac:dyDescent="0.25">
      <c r="B14" s="10">
        <v>2</v>
      </c>
      <c r="C14" s="26" t="s">
        <v>38</v>
      </c>
      <c r="D14" s="26"/>
      <c r="E14" s="26"/>
      <c r="F14" s="26"/>
      <c r="G14" s="30">
        <v>5000</v>
      </c>
      <c r="H14" s="30"/>
    </row>
    <row r="15" spans="1:9" ht="33.75" customHeight="1" x14ac:dyDescent="0.25">
      <c r="B15" s="10">
        <v>3</v>
      </c>
      <c r="C15" s="26" t="s">
        <v>42</v>
      </c>
      <c r="D15" s="26"/>
      <c r="E15" s="26"/>
      <c r="F15" s="26"/>
      <c r="G15" s="30">
        <v>6000</v>
      </c>
      <c r="H15" s="30"/>
    </row>
    <row r="16" spans="1:9" ht="30.75" customHeight="1" x14ac:dyDescent="0.25">
      <c r="B16" s="10">
        <v>4</v>
      </c>
      <c r="C16" s="26" t="s">
        <v>50</v>
      </c>
      <c r="D16" s="26"/>
      <c r="E16" s="26"/>
      <c r="F16" s="26"/>
      <c r="G16" s="30">
        <v>0</v>
      </c>
      <c r="H16" s="30"/>
    </row>
    <row r="17" spans="1:8" ht="34.5" customHeight="1" x14ac:dyDescent="0.25">
      <c r="B17" s="13">
        <v>5</v>
      </c>
      <c r="C17" s="26" t="s">
        <v>58</v>
      </c>
      <c r="D17" s="26"/>
      <c r="E17" s="26"/>
      <c r="F17" s="26"/>
      <c r="G17" s="30">
        <v>20000</v>
      </c>
      <c r="H17" s="30"/>
    </row>
    <row r="18" spans="1:8" ht="30.75" customHeight="1" x14ac:dyDescent="0.25">
      <c r="B18" s="13">
        <v>6</v>
      </c>
      <c r="C18" s="26" t="s">
        <v>63</v>
      </c>
      <c r="D18" s="26"/>
      <c r="E18" s="26"/>
      <c r="F18" s="26"/>
      <c r="G18" s="30">
        <v>0</v>
      </c>
      <c r="H18" s="30"/>
    </row>
    <row r="19" spans="1:8" ht="30.75" customHeight="1" x14ac:dyDescent="0.25">
      <c r="B19" s="13">
        <v>7</v>
      </c>
      <c r="C19" s="26" t="s">
        <v>71</v>
      </c>
      <c r="D19" s="26"/>
      <c r="E19" s="26"/>
      <c r="F19" s="26"/>
      <c r="G19" s="30">
        <v>4000</v>
      </c>
      <c r="H19" s="30"/>
    </row>
    <row r="20" spans="1:8" ht="30.75" customHeight="1" x14ac:dyDescent="0.25">
      <c r="B20" s="13">
        <v>8</v>
      </c>
      <c r="C20" s="26" t="s">
        <v>78</v>
      </c>
      <c r="D20" s="26"/>
      <c r="E20" s="26"/>
      <c r="F20" s="26"/>
      <c r="G20" s="30">
        <v>5000</v>
      </c>
      <c r="H20" s="30"/>
    </row>
    <row r="21" spans="1:8" ht="47.25" customHeight="1" x14ac:dyDescent="0.25">
      <c r="B21" s="13">
        <v>9</v>
      </c>
      <c r="C21" s="26" t="s">
        <v>79</v>
      </c>
      <c r="D21" s="26"/>
      <c r="E21" s="26"/>
      <c r="F21" s="26"/>
      <c r="G21" s="30">
        <v>2000</v>
      </c>
      <c r="H21" s="30"/>
    </row>
    <row r="22" spans="1:8" ht="32.25" customHeight="1" x14ac:dyDescent="0.25">
      <c r="B22" s="10"/>
      <c r="C22" s="26"/>
      <c r="D22" s="26"/>
      <c r="E22" s="26"/>
      <c r="F22" s="26"/>
      <c r="G22" s="30">
        <v>0</v>
      </c>
      <c r="H22" s="30"/>
    </row>
    <row r="23" spans="1:8" ht="32.25" customHeight="1" x14ac:dyDescent="0.25">
      <c r="B23" s="10"/>
      <c r="C23" s="37" t="s">
        <v>10</v>
      </c>
      <c r="D23" s="38"/>
      <c r="E23" s="38"/>
      <c r="F23" s="39"/>
      <c r="G23" s="40">
        <f>SUM(G13:G22)</f>
        <v>47000</v>
      </c>
      <c r="H23" s="40"/>
    </row>
    <row r="24" spans="1:8" ht="33.75" customHeight="1" x14ac:dyDescent="0.25"/>
    <row r="25" spans="1:8" ht="33.75" customHeight="1" x14ac:dyDescent="0.25">
      <c r="A25" s="27" t="s">
        <v>17</v>
      </c>
      <c r="B25" s="27"/>
      <c r="C25" s="27"/>
      <c r="D25" s="27"/>
      <c r="E25" s="27"/>
    </row>
    <row r="26" spans="1:8" ht="27.75" customHeight="1" x14ac:dyDescent="0.25">
      <c r="B26" s="7" t="s">
        <v>18</v>
      </c>
      <c r="C26" s="41" t="s">
        <v>19</v>
      </c>
      <c r="D26" s="41"/>
      <c r="E26" s="41"/>
      <c r="F26" s="41"/>
      <c r="G26" s="3" t="s">
        <v>4</v>
      </c>
      <c r="H26" s="3" t="s">
        <v>5</v>
      </c>
    </row>
    <row r="27" spans="1:8" ht="36" customHeight="1" x14ac:dyDescent="0.25">
      <c r="B27" s="10">
        <v>1.1000000000000001</v>
      </c>
      <c r="C27" s="42" t="s">
        <v>31</v>
      </c>
      <c r="D27" s="42"/>
      <c r="E27" s="42"/>
      <c r="F27" s="42"/>
      <c r="G27" s="8">
        <v>43891</v>
      </c>
      <c r="H27" s="8">
        <v>44196</v>
      </c>
    </row>
    <row r="28" spans="1:8" ht="30" customHeight="1" x14ac:dyDescent="0.25">
      <c r="B28" s="10">
        <v>1.2</v>
      </c>
      <c r="C28" s="21" t="s">
        <v>32</v>
      </c>
      <c r="D28" s="22"/>
      <c r="E28" s="22"/>
      <c r="F28" s="23"/>
      <c r="G28" s="8">
        <v>43891</v>
      </c>
      <c r="H28" s="8">
        <v>44196</v>
      </c>
    </row>
    <row r="29" spans="1:8" ht="32.25" customHeight="1" x14ac:dyDescent="0.25">
      <c r="B29" s="10">
        <v>1.3</v>
      </c>
      <c r="C29" s="21" t="s">
        <v>33</v>
      </c>
      <c r="D29" s="22"/>
      <c r="E29" s="22"/>
      <c r="F29" s="23"/>
      <c r="G29" s="8">
        <v>43891</v>
      </c>
      <c r="H29" s="8">
        <v>44196</v>
      </c>
    </row>
    <row r="30" spans="1:8" ht="42.75" customHeight="1" x14ac:dyDescent="0.25">
      <c r="B30" s="13">
        <v>1.4</v>
      </c>
      <c r="C30" s="21" t="s">
        <v>34</v>
      </c>
      <c r="D30" s="22"/>
      <c r="E30" s="22"/>
      <c r="F30" s="23"/>
      <c r="G30" s="8">
        <v>43891</v>
      </c>
      <c r="H30" s="8">
        <v>44196</v>
      </c>
    </row>
    <row r="31" spans="1:8" ht="46.5" customHeight="1" x14ac:dyDescent="0.25">
      <c r="B31" s="13">
        <v>1.5</v>
      </c>
      <c r="C31" s="21" t="s">
        <v>35</v>
      </c>
      <c r="D31" s="22"/>
      <c r="E31" s="22"/>
      <c r="F31" s="23"/>
      <c r="G31" s="8">
        <v>43891</v>
      </c>
      <c r="H31" s="8">
        <v>44196</v>
      </c>
    </row>
    <row r="32" spans="1:8" ht="31.5" customHeight="1" x14ac:dyDescent="0.25">
      <c r="B32" s="13">
        <v>1.6</v>
      </c>
      <c r="C32" s="21" t="s">
        <v>36</v>
      </c>
      <c r="D32" s="22"/>
      <c r="E32" s="22"/>
      <c r="F32" s="23"/>
      <c r="G32" s="8">
        <v>43891</v>
      </c>
      <c r="H32" s="8">
        <v>44196</v>
      </c>
    </row>
    <row r="33" spans="2:8" ht="30" customHeight="1" x14ac:dyDescent="0.25">
      <c r="B33" s="13">
        <v>1.7</v>
      </c>
      <c r="C33" s="21" t="s">
        <v>37</v>
      </c>
      <c r="D33" s="22"/>
      <c r="E33" s="22"/>
      <c r="F33" s="23"/>
      <c r="G33" s="8">
        <v>43891</v>
      </c>
      <c r="H33" s="8">
        <v>44196</v>
      </c>
    </row>
    <row r="34" spans="2:8" ht="27" customHeight="1" x14ac:dyDescent="0.25">
      <c r="B34" s="13">
        <v>2.1</v>
      </c>
      <c r="C34" s="21" t="s">
        <v>39</v>
      </c>
      <c r="D34" s="22"/>
      <c r="E34" s="22"/>
      <c r="F34" s="23"/>
      <c r="G34" s="8">
        <v>43891</v>
      </c>
      <c r="H34" s="8">
        <v>44196</v>
      </c>
    </row>
    <row r="35" spans="2:8" ht="27" customHeight="1" x14ac:dyDescent="0.25">
      <c r="B35" s="13">
        <v>2.2000000000000002</v>
      </c>
      <c r="C35" s="21" t="s">
        <v>40</v>
      </c>
      <c r="D35" s="22"/>
      <c r="E35" s="22"/>
      <c r="F35" s="23"/>
      <c r="G35" s="8">
        <v>43891</v>
      </c>
      <c r="H35" s="8">
        <v>44196</v>
      </c>
    </row>
    <row r="36" spans="2:8" ht="27" customHeight="1" x14ac:dyDescent="0.25">
      <c r="B36" s="13">
        <v>2.2999999999999998</v>
      </c>
      <c r="C36" s="21" t="s">
        <v>41</v>
      </c>
      <c r="D36" s="22"/>
      <c r="E36" s="22"/>
      <c r="F36" s="23"/>
      <c r="G36" s="8">
        <v>43891</v>
      </c>
      <c r="H36" s="8">
        <v>44196</v>
      </c>
    </row>
    <row r="37" spans="2:8" ht="27" customHeight="1" x14ac:dyDescent="0.25">
      <c r="B37" s="13">
        <v>3.1</v>
      </c>
      <c r="C37" s="21" t="s">
        <v>43</v>
      </c>
      <c r="D37" s="22"/>
      <c r="E37" s="22"/>
      <c r="F37" s="23"/>
      <c r="G37" s="8">
        <v>43891</v>
      </c>
      <c r="H37" s="8">
        <v>44196</v>
      </c>
    </row>
    <row r="38" spans="2:8" ht="27.75" customHeight="1" x14ac:dyDescent="0.25">
      <c r="B38" s="13">
        <v>3.2</v>
      </c>
      <c r="C38" s="21" t="s">
        <v>44</v>
      </c>
      <c r="D38" s="22"/>
      <c r="E38" s="22"/>
      <c r="F38" s="23"/>
      <c r="G38" s="8">
        <v>43891</v>
      </c>
      <c r="H38" s="8">
        <v>44196</v>
      </c>
    </row>
    <row r="39" spans="2:8" ht="30" customHeight="1" x14ac:dyDescent="0.25">
      <c r="B39" s="13">
        <v>3.3</v>
      </c>
      <c r="C39" s="21" t="s">
        <v>45</v>
      </c>
      <c r="D39" s="22"/>
      <c r="E39" s="22"/>
      <c r="F39" s="23"/>
      <c r="G39" s="8">
        <v>43891</v>
      </c>
      <c r="H39" s="8">
        <v>44196</v>
      </c>
    </row>
    <row r="40" spans="2:8" ht="27" customHeight="1" x14ac:dyDescent="0.25">
      <c r="B40" s="13">
        <v>3.4</v>
      </c>
      <c r="C40" s="21" t="s">
        <v>46</v>
      </c>
      <c r="D40" s="22"/>
      <c r="E40" s="22"/>
      <c r="F40" s="23"/>
      <c r="G40" s="8">
        <v>43891</v>
      </c>
      <c r="H40" s="8">
        <v>44196</v>
      </c>
    </row>
    <row r="41" spans="2:8" ht="27" customHeight="1" x14ac:dyDescent="0.25">
      <c r="B41" s="13">
        <v>3.5</v>
      </c>
      <c r="C41" s="21" t="s">
        <v>47</v>
      </c>
      <c r="D41" s="22"/>
      <c r="E41" s="22"/>
      <c r="F41" s="23"/>
      <c r="G41" s="8">
        <v>43891</v>
      </c>
      <c r="H41" s="8">
        <v>44196</v>
      </c>
    </row>
    <row r="42" spans="2:8" ht="32.25" customHeight="1" x14ac:dyDescent="0.25">
      <c r="B42" s="13">
        <v>3.6</v>
      </c>
      <c r="C42" s="21" t="s">
        <v>48</v>
      </c>
      <c r="D42" s="22"/>
      <c r="E42" s="22"/>
      <c r="F42" s="23"/>
      <c r="G42" s="8">
        <v>43891</v>
      </c>
      <c r="H42" s="8">
        <v>44196</v>
      </c>
    </row>
    <row r="43" spans="2:8" ht="33" customHeight="1" x14ac:dyDescent="0.25">
      <c r="B43" s="13">
        <v>3.7</v>
      </c>
      <c r="C43" s="21" t="s">
        <v>49</v>
      </c>
      <c r="D43" s="22"/>
      <c r="E43" s="22"/>
      <c r="F43" s="23"/>
      <c r="G43" s="8">
        <v>43891</v>
      </c>
      <c r="H43" s="8">
        <v>44196</v>
      </c>
    </row>
    <row r="44" spans="2:8" ht="27" customHeight="1" x14ac:dyDescent="0.25">
      <c r="B44" s="13">
        <v>4.0999999999999996</v>
      </c>
      <c r="C44" s="21" t="s">
        <v>51</v>
      </c>
      <c r="D44" s="22"/>
      <c r="E44" s="22"/>
      <c r="F44" s="23"/>
      <c r="G44" s="8">
        <v>43891</v>
      </c>
      <c r="H44" s="8">
        <v>44196</v>
      </c>
    </row>
    <row r="45" spans="2:8" ht="27" customHeight="1" x14ac:dyDescent="0.25">
      <c r="B45" s="13">
        <v>4.2</v>
      </c>
      <c r="C45" s="21" t="s">
        <v>52</v>
      </c>
      <c r="D45" s="22"/>
      <c r="E45" s="22"/>
      <c r="F45" s="23"/>
      <c r="G45" s="8">
        <v>43891</v>
      </c>
      <c r="H45" s="8">
        <v>44196</v>
      </c>
    </row>
    <row r="46" spans="2:8" ht="27" customHeight="1" x14ac:dyDescent="0.25">
      <c r="B46" s="13">
        <v>4.3</v>
      </c>
      <c r="C46" s="21" t="s">
        <v>53</v>
      </c>
      <c r="D46" s="22"/>
      <c r="E46" s="22"/>
      <c r="F46" s="23"/>
      <c r="G46" s="8">
        <v>43891</v>
      </c>
      <c r="H46" s="8">
        <v>44196</v>
      </c>
    </row>
    <row r="47" spans="2:8" ht="31.5" customHeight="1" x14ac:dyDescent="0.25">
      <c r="B47" s="13">
        <v>4.4000000000000004</v>
      </c>
      <c r="C47" s="21" t="s">
        <v>54</v>
      </c>
      <c r="D47" s="22"/>
      <c r="E47" s="22"/>
      <c r="F47" s="23"/>
      <c r="G47" s="8">
        <v>43891</v>
      </c>
      <c r="H47" s="8">
        <v>44196</v>
      </c>
    </row>
    <row r="48" spans="2:8" ht="30.75" customHeight="1" x14ac:dyDescent="0.25">
      <c r="B48" s="13">
        <v>4.5</v>
      </c>
      <c r="C48" s="21" t="s">
        <v>55</v>
      </c>
      <c r="D48" s="22"/>
      <c r="E48" s="22"/>
      <c r="F48" s="23"/>
      <c r="G48" s="8">
        <v>43891</v>
      </c>
      <c r="H48" s="8">
        <v>44196</v>
      </c>
    </row>
    <row r="49" spans="2:8" ht="27" customHeight="1" x14ac:dyDescent="0.25">
      <c r="B49" s="13">
        <v>4.5999999999999996</v>
      </c>
      <c r="C49" s="21" t="s">
        <v>56</v>
      </c>
      <c r="D49" s="22"/>
      <c r="E49" s="22"/>
      <c r="F49" s="23"/>
      <c r="G49" s="8">
        <v>43891</v>
      </c>
      <c r="H49" s="8">
        <v>44196</v>
      </c>
    </row>
    <row r="50" spans="2:8" ht="39.75" customHeight="1" x14ac:dyDescent="0.25">
      <c r="B50" s="13">
        <v>4.7</v>
      </c>
      <c r="C50" s="21" t="s">
        <v>57</v>
      </c>
      <c r="D50" s="22"/>
      <c r="E50" s="22"/>
      <c r="F50" s="23"/>
      <c r="G50" s="8">
        <v>43891</v>
      </c>
      <c r="H50" s="8">
        <v>44196</v>
      </c>
    </row>
    <row r="51" spans="2:8" ht="59.25" customHeight="1" x14ac:dyDescent="0.25">
      <c r="B51" s="13">
        <v>5.0999999999999996</v>
      </c>
      <c r="C51" s="18" t="s">
        <v>59</v>
      </c>
      <c r="D51" s="19"/>
      <c r="E51" s="19"/>
      <c r="F51" s="20"/>
      <c r="G51" s="8">
        <v>43891</v>
      </c>
      <c r="H51" s="8">
        <v>44196</v>
      </c>
    </row>
    <row r="52" spans="2:8" ht="30.75" customHeight="1" x14ac:dyDescent="0.25">
      <c r="B52" s="13">
        <v>5.2</v>
      </c>
      <c r="C52" s="18" t="s">
        <v>60</v>
      </c>
      <c r="D52" s="19"/>
      <c r="E52" s="19"/>
      <c r="F52" s="20"/>
      <c r="G52" s="8">
        <v>43891</v>
      </c>
      <c r="H52" s="8">
        <v>44196</v>
      </c>
    </row>
    <row r="53" spans="2:8" ht="30.75" customHeight="1" x14ac:dyDescent="0.25">
      <c r="B53" s="13">
        <v>5.3</v>
      </c>
      <c r="C53" s="18" t="s">
        <v>61</v>
      </c>
      <c r="D53" s="19"/>
      <c r="E53" s="19"/>
      <c r="F53" s="20"/>
      <c r="G53" s="8">
        <v>43891</v>
      </c>
      <c r="H53" s="8">
        <v>44196</v>
      </c>
    </row>
    <row r="54" spans="2:8" ht="30.75" customHeight="1" x14ac:dyDescent="0.25">
      <c r="B54" s="13">
        <v>6.1</v>
      </c>
      <c r="C54" s="18" t="s">
        <v>64</v>
      </c>
      <c r="D54" s="19"/>
      <c r="E54" s="19"/>
      <c r="F54" s="20"/>
      <c r="G54" s="8">
        <v>43891</v>
      </c>
      <c r="H54" s="8">
        <v>44196</v>
      </c>
    </row>
    <row r="55" spans="2:8" ht="30.75" customHeight="1" x14ac:dyDescent="0.25">
      <c r="B55" s="13">
        <v>6.2</v>
      </c>
      <c r="C55" s="18" t="s">
        <v>65</v>
      </c>
      <c r="D55" s="19"/>
      <c r="E55" s="19"/>
      <c r="F55" s="20"/>
      <c r="G55" s="8">
        <v>43891</v>
      </c>
      <c r="H55" s="8">
        <v>44196</v>
      </c>
    </row>
    <row r="56" spans="2:8" ht="30.75" customHeight="1" x14ac:dyDescent="0.25">
      <c r="B56" s="13">
        <v>6.3</v>
      </c>
      <c r="C56" s="18" t="s">
        <v>66</v>
      </c>
      <c r="D56" s="19"/>
      <c r="E56" s="19"/>
      <c r="F56" s="20"/>
      <c r="G56" s="8">
        <v>43891</v>
      </c>
      <c r="H56" s="8">
        <v>44196</v>
      </c>
    </row>
    <row r="57" spans="2:8" ht="30.75" customHeight="1" x14ac:dyDescent="0.25">
      <c r="B57" s="13">
        <v>6.4</v>
      </c>
      <c r="C57" s="18" t="s">
        <v>67</v>
      </c>
      <c r="D57" s="19"/>
      <c r="E57" s="19"/>
      <c r="F57" s="20"/>
      <c r="G57" s="8">
        <v>43891</v>
      </c>
      <c r="H57" s="8">
        <v>44196</v>
      </c>
    </row>
    <row r="58" spans="2:8" ht="30.75" customHeight="1" x14ac:dyDescent="0.25">
      <c r="B58" s="13">
        <v>6.5</v>
      </c>
      <c r="C58" s="18" t="s">
        <v>68</v>
      </c>
      <c r="D58" s="19"/>
      <c r="E58" s="19"/>
      <c r="F58" s="20"/>
      <c r="G58" s="8">
        <v>43891</v>
      </c>
      <c r="H58" s="8">
        <v>44196</v>
      </c>
    </row>
    <row r="59" spans="2:8" ht="33.75" customHeight="1" x14ac:dyDescent="0.25">
      <c r="B59" s="13">
        <v>6.6</v>
      </c>
      <c r="C59" s="18" t="s">
        <v>69</v>
      </c>
      <c r="D59" s="19"/>
      <c r="E59" s="19"/>
      <c r="F59" s="20"/>
      <c r="G59" s="8">
        <v>43891</v>
      </c>
      <c r="H59" s="8">
        <v>44196</v>
      </c>
    </row>
    <row r="60" spans="2:8" ht="30.75" customHeight="1" x14ac:dyDescent="0.25">
      <c r="B60" s="13">
        <v>6.7</v>
      </c>
      <c r="C60" s="18" t="s">
        <v>70</v>
      </c>
      <c r="D60" s="19"/>
      <c r="E60" s="19"/>
      <c r="F60" s="20"/>
      <c r="G60" s="8">
        <v>43891</v>
      </c>
      <c r="H60" s="8">
        <v>44196</v>
      </c>
    </row>
    <row r="61" spans="2:8" ht="30.75" customHeight="1" x14ac:dyDescent="0.25">
      <c r="B61" s="13">
        <v>7.1</v>
      </c>
      <c r="C61" s="18" t="s">
        <v>72</v>
      </c>
      <c r="D61" s="19"/>
      <c r="E61" s="19"/>
      <c r="F61" s="20"/>
      <c r="G61" s="8">
        <v>43891</v>
      </c>
      <c r="H61" s="8">
        <v>44196</v>
      </c>
    </row>
    <row r="62" spans="2:8" ht="30.75" customHeight="1" x14ac:dyDescent="0.25">
      <c r="B62" s="13">
        <v>7.2</v>
      </c>
      <c r="C62" s="18" t="s">
        <v>73</v>
      </c>
      <c r="D62" s="19"/>
      <c r="E62" s="19"/>
      <c r="F62" s="20"/>
      <c r="G62" s="8">
        <v>43891</v>
      </c>
      <c r="H62" s="8">
        <v>44196</v>
      </c>
    </row>
    <row r="63" spans="2:8" ht="30.75" customHeight="1" x14ac:dyDescent="0.25">
      <c r="B63" s="13">
        <v>7.3</v>
      </c>
      <c r="C63" s="18" t="s">
        <v>74</v>
      </c>
      <c r="D63" s="19"/>
      <c r="E63" s="19"/>
      <c r="F63" s="20"/>
      <c r="G63" s="8">
        <v>43891</v>
      </c>
      <c r="H63" s="8">
        <v>44196</v>
      </c>
    </row>
    <row r="64" spans="2:8" ht="30.75" customHeight="1" x14ac:dyDescent="0.25">
      <c r="B64" s="13">
        <v>7.4</v>
      </c>
      <c r="C64" s="18" t="s">
        <v>75</v>
      </c>
      <c r="D64" s="19"/>
      <c r="E64" s="19"/>
      <c r="F64" s="20"/>
      <c r="G64" s="8">
        <v>43891</v>
      </c>
      <c r="H64" s="8">
        <v>44196</v>
      </c>
    </row>
    <row r="65" spans="1:8" ht="30.75" customHeight="1" x14ac:dyDescent="0.25">
      <c r="B65" s="13">
        <v>7.5</v>
      </c>
      <c r="C65" s="18" t="s">
        <v>76</v>
      </c>
      <c r="D65" s="19"/>
      <c r="E65" s="19"/>
      <c r="F65" s="20"/>
      <c r="G65" s="8">
        <v>43891</v>
      </c>
      <c r="H65" s="8">
        <v>44196</v>
      </c>
    </row>
    <row r="66" spans="1:8" ht="30.75" customHeight="1" x14ac:dyDescent="0.25">
      <c r="B66" s="13">
        <v>7.6</v>
      </c>
      <c r="C66" s="18" t="s">
        <v>77</v>
      </c>
      <c r="D66" s="19"/>
      <c r="E66" s="19"/>
      <c r="F66" s="20"/>
      <c r="G66" s="8">
        <v>43891</v>
      </c>
      <c r="H66" s="8">
        <v>44196</v>
      </c>
    </row>
    <row r="67" spans="1:8" ht="30.75" customHeight="1" x14ac:dyDescent="0.25">
      <c r="B67" s="13">
        <v>8.1</v>
      </c>
      <c r="C67" s="18" t="s">
        <v>81</v>
      </c>
      <c r="D67" s="19"/>
      <c r="E67" s="19"/>
      <c r="F67" s="20"/>
      <c r="G67" s="8">
        <v>43891</v>
      </c>
      <c r="H67" s="8">
        <v>44196</v>
      </c>
    </row>
    <row r="68" spans="1:8" ht="44.25" customHeight="1" x14ac:dyDescent="0.25">
      <c r="B68" s="13">
        <v>8.1999999999999993</v>
      </c>
      <c r="C68" s="18" t="s">
        <v>82</v>
      </c>
      <c r="D68" s="19"/>
      <c r="E68" s="19"/>
      <c r="F68" s="20"/>
      <c r="G68" s="8">
        <v>43891</v>
      </c>
      <c r="H68" s="8">
        <v>44196</v>
      </c>
    </row>
    <row r="69" spans="1:8" ht="42" customHeight="1" x14ac:dyDescent="0.25">
      <c r="B69" s="13">
        <v>8.3000000000000007</v>
      </c>
      <c r="C69" s="18" t="s">
        <v>83</v>
      </c>
      <c r="D69" s="19"/>
      <c r="E69" s="19"/>
      <c r="F69" s="20"/>
      <c r="G69" s="8">
        <v>43891</v>
      </c>
      <c r="H69" s="8">
        <v>44196</v>
      </c>
    </row>
    <row r="70" spans="1:8" ht="30.75" customHeight="1" x14ac:dyDescent="0.25">
      <c r="B70" s="13">
        <v>8.4</v>
      </c>
      <c r="C70" s="18" t="s">
        <v>84</v>
      </c>
      <c r="D70" s="19"/>
      <c r="E70" s="19"/>
      <c r="F70" s="20"/>
      <c r="G70" s="8">
        <v>43891</v>
      </c>
      <c r="H70" s="8">
        <v>44196</v>
      </c>
    </row>
    <row r="71" spans="1:8" ht="30.75" customHeight="1" x14ac:dyDescent="0.25">
      <c r="B71" s="13">
        <v>9.1</v>
      </c>
      <c r="C71" s="18" t="s">
        <v>85</v>
      </c>
      <c r="D71" s="19"/>
      <c r="E71" s="19"/>
      <c r="F71" s="20"/>
      <c r="G71" s="8">
        <v>43891</v>
      </c>
      <c r="H71" s="8">
        <v>44196</v>
      </c>
    </row>
    <row r="72" spans="1:8" ht="27" customHeight="1" x14ac:dyDescent="0.25">
      <c r="B72" s="13">
        <v>9.1999999999999993</v>
      </c>
      <c r="C72" s="21" t="s">
        <v>86</v>
      </c>
      <c r="D72" s="22"/>
      <c r="E72" s="22"/>
      <c r="F72" s="23"/>
      <c r="G72" s="8">
        <v>43891</v>
      </c>
      <c r="H72" s="8">
        <v>44196</v>
      </c>
    </row>
    <row r="73" spans="1:8" ht="30.75" customHeight="1" x14ac:dyDescent="0.25">
      <c r="B73" s="13">
        <v>9.3000000000000007</v>
      </c>
      <c r="C73" s="21" t="s">
        <v>87</v>
      </c>
      <c r="D73" s="22"/>
      <c r="E73" s="22"/>
      <c r="F73" s="23"/>
      <c r="G73" s="8">
        <v>43891</v>
      </c>
      <c r="H73" s="8">
        <v>44196</v>
      </c>
    </row>
    <row r="74" spans="1:8" ht="33.75" customHeight="1" x14ac:dyDescent="0.25">
      <c r="B74" s="13">
        <v>9.4</v>
      </c>
      <c r="C74" s="21" t="s">
        <v>88</v>
      </c>
      <c r="D74" s="22"/>
      <c r="E74" s="22"/>
      <c r="F74" s="23"/>
      <c r="G74" s="8">
        <v>43891</v>
      </c>
      <c r="H74" s="8">
        <v>44196</v>
      </c>
    </row>
    <row r="75" spans="1:8" ht="42.75" customHeight="1" x14ac:dyDescent="0.25">
      <c r="B75" s="13">
        <v>9.5</v>
      </c>
      <c r="C75" s="21" t="s">
        <v>89</v>
      </c>
      <c r="D75" s="22"/>
      <c r="E75" s="22"/>
      <c r="F75" s="23"/>
      <c r="G75" s="8">
        <v>43891</v>
      </c>
      <c r="H75" s="8">
        <v>44196</v>
      </c>
    </row>
    <row r="76" spans="1:8" ht="44.25" customHeight="1" x14ac:dyDescent="0.25">
      <c r="B76" s="13">
        <v>9.6</v>
      </c>
      <c r="C76" s="21" t="s">
        <v>90</v>
      </c>
      <c r="D76" s="22"/>
      <c r="E76" s="22"/>
      <c r="F76" s="23"/>
      <c r="G76" s="8">
        <v>43891</v>
      </c>
      <c r="H76" s="8">
        <v>44196</v>
      </c>
    </row>
    <row r="77" spans="1:8" ht="33.75" customHeight="1" x14ac:dyDescent="0.25">
      <c r="B77" s="13">
        <v>9.6999999999999993</v>
      </c>
      <c r="C77" s="18" t="s">
        <v>91</v>
      </c>
      <c r="D77" s="19"/>
      <c r="E77" s="19"/>
      <c r="F77" s="20"/>
      <c r="G77" s="8">
        <v>43891</v>
      </c>
      <c r="H77" s="8">
        <v>44196</v>
      </c>
    </row>
    <row r="78" spans="1:8" ht="33.75" customHeight="1" x14ac:dyDescent="0.25"/>
    <row r="79" spans="1:8" ht="33.75" customHeight="1" x14ac:dyDescent="0.25"/>
    <row r="80" spans="1:8" ht="20.85" customHeight="1" x14ac:dyDescent="0.25">
      <c r="A80" s="15"/>
      <c r="B80" s="31" t="s">
        <v>20</v>
      </c>
      <c r="C80" s="32"/>
      <c r="D80" s="31" t="s">
        <v>21</v>
      </c>
      <c r="E80" s="33"/>
      <c r="F80" s="33"/>
      <c r="G80" s="32"/>
      <c r="H80" s="16" t="s">
        <v>22</v>
      </c>
    </row>
    <row r="81" spans="2:8" ht="33.75" customHeight="1" x14ac:dyDescent="0.25">
      <c r="B81" s="24">
        <v>1</v>
      </c>
      <c r="C81" s="25"/>
      <c r="D81" s="34" t="s">
        <v>98</v>
      </c>
      <c r="E81" s="35"/>
      <c r="F81" s="35"/>
      <c r="G81" s="36"/>
      <c r="H81" s="17">
        <v>100</v>
      </c>
    </row>
    <row r="82" spans="2:8" ht="33.75" customHeight="1" x14ac:dyDescent="0.25">
      <c r="B82" s="24">
        <v>2</v>
      </c>
      <c r="C82" s="25"/>
      <c r="D82" s="26" t="s">
        <v>38</v>
      </c>
      <c r="E82" s="26"/>
      <c r="F82" s="26"/>
      <c r="G82" s="26"/>
      <c r="H82" s="17">
        <v>100</v>
      </c>
    </row>
    <row r="83" spans="2:8" ht="33.75" customHeight="1" x14ac:dyDescent="0.25">
      <c r="B83" s="24">
        <v>3</v>
      </c>
      <c r="C83" s="25"/>
      <c r="D83" s="26" t="s">
        <v>92</v>
      </c>
      <c r="E83" s="26"/>
      <c r="F83" s="26"/>
      <c r="G83" s="26"/>
      <c r="H83" s="17">
        <v>100</v>
      </c>
    </row>
    <row r="84" spans="2:8" ht="33.75" customHeight="1" x14ac:dyDescent="0.25">
      <c r="B84" s="24">
        <v>4</v>
      </c>
      <c r="C84" s="25"/>
      <c r="D84" s="26" t="s">
        <v>93</v>
      </c>
      <c r="E84" s="26"/>
      <c r="F84" s="26"/>
      <c r="G84" s="26"/>
      <c r="H84" s="17">
        <v>100</v>
      </c>
    </row>
    <row r="85" spans="2:8" ht="33.75" customHeight="1" x14ac:dyDescent="0.25">
      <c r="B85" s="24">
        <v>5</v>
      </c>
      <c r="C85" s="25"/>
      <c r="D85" s="26" t="s">
        <v>94</v>
      </c>
      <c r="E85" s="26"/>
      <c r="F85" s="26"/>
      <c r="G85" s="26"/>
      <c r="H85" s="17">
        <v>100</v>
      </c>
    </row>
    <row r="86" spans="2:8" ht="33.75" customHeight="1" x14ac:dyDescent="0.25">
      <c r="B86" s="24">
        <v>6</v>
      </c>
      <c r="C86" s="25"/>
      <c r="D86" s="26" t="s">
        <v>63</v>
      </c>
      <c r="E86" s="26"/>
      <c r="F86" s="26"/>
      <c r="G86" s="26"/>
      <c r="H86" s="17">
        <v>100</v>
      </c>
    </row>
    <row r="87" spans="2:8" ht="33.75" customHeight="1" x14ac:dyDescent="0.25">
      <c r="B87" s="24">
        <v>7</v>
      </c>
      <c r="C87" s="25"/>
      <c r="D87" s="26" t="s">
        <v>95</v>
      </c>
      <c r="E87" s="26"/>
      <c r="F87" s="26"/>
      <c r="G87" s="26"/>
      <c r="H87" s="17">
        <v>100</v>
      </c>
    </row>
    <row r="88" spans="2:8" ht="33.75" customHeight="1" x14ac:dyDescent="0.25">
      <c r="B88" s="24">
        <v>8</v>
      </c>
      <c r="C88" s="25"/>
      <c r="D88" s="26" t="s">
        <v>96</v>
      </c>
      <c r="E88" s="26"/>
      <c r="F88" s="26"/>
      <c r="G88" s="26"/>
      <c r="H88" s="17">
        <v>100</v>
      </c>
    </row>
    <row r="89" spans="2:8" ht="37.5" customHeight="1" x14ac:dyDescent="0.25">
      <c r="B89" s="24">
        <v>9</v>
      </c>
      <c r="C89" s="25"/>
      <c r="D89" s="26" t="s">
        <v>97</v>
      </c>
      <c r="E89" s="26"/>
      <c r="F89" s="26"/>
      <c r="G89" s="26"/>
      <c r="H89" s="17">
        <v>100</v>
      </c>
    </row>
  </sheetData>
  <mergeCells count="112">
    <mergeCell ref="B87:C87"/>
    <mergeCell ref="D87:G87"/>
    <mergeCell ref="B89:C89"/>
    <mergeCell ref="D89:G89"/>
    <mergeCell ref="B83:C83"/>
    <mergeCell ref="B85:C85"/>
    <mergeCell ref="B86:C86"/>
    <mergeCell ref="B88:C88"/>
    <mergeCell ref="D88:G88"/>
    <mergeCell ref="D85:G85"/>
    <mergeCell ref="D86:G86"/>
    <mergeCell ref="C9:H9"/>
    <mergeCell ref="C1:F1"/>
    <mergeCell ref="G1:H1"/>
    <mergeCell ref="A2:E2"/>
    <mergeCell ref="B3:E3"/>
    <mergeCell ref="B4:F4"/>
    <mergeCell ref="B5:F5"/>
    <mergeCell ref="B6:H6"/>
    <mergeCell ref="B7:E7"/>
    <mergeCell ref="F7:H7"/>
    <mergeCell ref="A1:B1"/>
    <mergeCell ref="C51:F51"/>
    <mergeCell ref="C52:F52"/>
    <mergeCell ref="C53:F53"/>
    <mergeCell ref="C54:F54"/>
    <mergeCell ref="G17:H17"/>
    <mergeCell ref="G18:H18"/>
    <mergeCell ref="G19:H19"/>
    <mergeCell ref="G20:H20"/>
    <mergeCell ref="G21:H21"/>
    <mergeCell ref="C17:F17"/>
    <mergeCell ref="C18:F18"/>
    <mergeCell ref="C21:F21"/>
    <mergeCell ref="C20:F20"/>
    <mergeCell ref="C19:F19"/>
    <mergeCell ref="C22:F22"/>
    <mergeCell ref="G22:H22"/>
    <mergeCell ref="C23:F23"/>
    <mergeCell ref="G23:H23"/>
    <mergeCell ref="C26:F26"/>
    <mergeCell ref="C27:F27"/>
    <mergeCell ref="C28:F28"/>
    <mergeCell ref="C29:F29"/>
    <mergeCell ref="C30:F30"/>
    <mergeCell ref="C31:F31"/>
    <mergeCell ref="A25:E25"/>
    <mergeCell ref="A8:E8"/>
    <mergeCell ref="G2:H2"/>
    <mergeCell ref="C44:F44"/>
    <mergeCell ref="C50:F50"/>
    <mergeCell ref="C45:F45"/>
    <mergeCell ref="C46:F46"/>
    <mergeCell ref="C47:F47"/>
    <mergeCell ref="C48:F48"/>
    <mergeCell ref="C49:F49"/>
    <mergeCell ref="C32:F32"/>
    <mergeCell ref="C36:F36"/>
    <mergeCell ref="C14:F14"/>
    <mergeCell ref="G14:H14"/>
    <mergeCell ref="C15:F15"/>
    <mergeCell ref="G15:H15"/>
    <mergeCell ref="C16:F16"/>
    <mergeCell ref="G16:H16"/>
    <mergeCell ref="C10:H10"/>
    <mergeCell ref="C12:F12"/>
    <mergeCell ref="G12:H12"/>
    <mergeCell ref="C13:F13"/>
    <mergeCell ref="G13:H13"/>
    <mergeCell ref="A11:D11"/>
    <mergeCell ref="C33:F33"/>
    <mergeCell ref="C34:F34"/>
    <mergeCell ref="C35:F35"/>
    <mergeCell ref="C38:F38"/>
    <mergeCell ref="C43:F43"/>
    <mergeCell ref="C39:F39"/>
    <mergeCell ref="C40:F40"/>
    <mergeCell ref="C41:F41"/>
    <mergeCell ref="C42:F42"/>
    <mergeCell ref="C37:F37"/>
    <mergeCell ref="C60:F60"/>
    <mergeCell ref="C61:F61"/>
    <mergeCell ref="C62:F62"/>
    <mergeCell ref="C63:F63"/>
    <mergeCell ref="C64:F64"/>
    <mergeCell ref="C55:F55"/>
    <mergeCell ref="C56:F56"/>
    <mergeCell ref="C57:F57"/>
    <mergeCell ref="C58:F58"/>
    <mergeCell ref="C59:F59"/>
    <mergeCell ref="C70:F70"/>
    <mergeCell ref="C71:F71"/>
    <mergeCell ref="C75:F75"/>
    <mergeCell ref="C76:F76"/>
    <mergeCell ref="B84:C84"/>
    <mergeCell ref="D84:G84"/>
    <mergeCell ref="C65:F65"/>
    <mergeCell ref="C66:F66"/>
    <mergeCell ref="C67:F67"/>
    <mergeCell ref="C68:F68"/>
    <mergeCell ref="C69:F69"/>
    <mergeCell ref="C72:F72"/>
    <mergeCell ref="B80:C80"/>
    <mergeCell ref="D80:G80"/>
    <mergeCell ref="B81:C81"/>
    <mergeCell ref="D81:G81"/>
    <mergeCell ref="B82:C82"/>
    <mergeCell ref="D82:G82"/>
    <mergeCell ref="C77:F77"/>
    <mergeCell ref="C73:F73"/>
    <mergeCell ref="C74:F74"/>
    <mergeCell ref="D83:G83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1" sqref="B1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7" t="s">
        <v>8</v>
      </c>
      <c r="C2" s="54"/>
      <c r="D2" s="54"/>
      <c r="E2" s="54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8" t="s">
        <v>9</v>
      </c>
      <c r="C4" s="58"/>
      <c r="D4" s="58"/>
      <c r="E4" s="58"/>
      <c r="F4" s="58"/>
      <c r="G4" s="58"/>
      <c r="H4" s="58"/>
      <c r="I4" s="58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5" t="s">
        <v>6</v>
      </c>
      <c r="C6" s="56"/>
      <c r="D6" s="56"/>
      <c r="E6" s="56"/>
      <c r="F6" s="56"/>
      <c r="G6" s="56"/>
      <c r="H6" s="56"/>
      <c r="I6" s="5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1" t="s">
        <v>7</v>
      </c>
      <c r="C8" s="61"/>
      <c r="D8" s="61"/>
      <c r="E8" s="61"/>
      <c r="F8" s="61"/>
      <c r="G8" s="61"/>
      <c r="H8" s="61"/>
      <c r="I8" s="61"/>
    </row>
    <row r="9" spans="2:9" s="1" customFormat="1" ht="30" customHeight="1" x14ac:dyDescent="0.25">
      <c r="B9" s="59" t="s">
        <v>23</v>
      </c>
      <c r="C9" s="60"/>
      <c r="D9" s="12"/>
      <c r="E9" s="12"/>
      <c r="F9" s="12"/>
      <c r="G9" s="12"/>
      <c r="H9" s="12"/>
      <c r="I9" s="12"/>
    </row>
    <row r="10" spans="2:9" ht="213.75" customHeight="1" x14ac:dyDescent="0.25">
      <c r="B10" s="55" t="s">
        <v>24</v>
      </c>
      <c r="C10" s="56"/>
      <c r="D10" s="56"/>
      <c r="E10" s="56"/>
      <c r="F10" s="56"/>
      <c r="G10" s="56"/>
      <c r="H10" s="56"/>
      <c r="I10" s="56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5" t="s">
        <v>25</v>
      </c>
      <c r="C12" s="56"/>
      <c r="D12" s="56"/>
      <c r="E12" s="56"/>
      <c r="F12" s="56"/>
      <c r="G12" s="56"/>
      <c r="H12" s="56"/>
      <c r="I12" s="56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5" t="s">
        <v>26</v>
      </c>
      <c r="C14" s="56"/>
      <c r="D14" s="56"/>
      <c r="E14" s="56"/>
      <c r="F14" s="56"/>
      <c r="G14" s="56"/>
      <c r="H14" s="56"/>
      <c r="I14" s="56"/>
    </row>
    <row r="15" spans="2:9" ht="20.100000000000001" customHeight="1" x14ac:dyDescent="0.25">
      <c r="B15" s="55"/>
      <c r="C15" s="56"/>
      <c r="D15" s="56"/>
      <c r="E15" s="56"/>
      <c r="F15" s="56"/>
      <c r="G15" s="56"/>
      <c r="H15" s="56"/>
      <c r="I15" s="56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2020-05-22T02:00:57Z</cp:lastPrinted>
  <dcterms:created xsi:type="dcterms:W3CDTF">2018-11-06T15:24:10Z</dcterms:created>
  <dcterms:modified xsi:type="dcterms:W3CDTF">2020-05-22T16:22:08Z</dcterms:modified>
</cp:coreProperties>
</file>