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<sst xmlns="http://schemas.openxmlformats.org/spreadsheetml/2006/main" count="110" uniqueCount="109">
  <si>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</si>
  <si>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</si>
  <si>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</si>
  <si>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</si>
  <si>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</si>
  <si>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</si>
  <si>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</si>
  <si>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</si>
  <si>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</si>
  <si>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</si>
  <si>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</si>
  <si>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</si>
  <si>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</si>
  <si>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</si>
  <si>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</si>
  <si>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</si>
  <si>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</si>
  <si>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</si>
  <si>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</si>
  <si>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</si>
  <si>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</si>
  <si>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</si>
  <si>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</si>
  <si>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</si>
  <si>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</si>
  <si>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</si>
  <si>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</si>
  <si>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</si>
  <si>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</si>
  <si>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</si>
  <si>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</si>
  <si>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</si>
  <si>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IMMTUXPAN</t>
  </si>
  <si>
    <t>UNIDAD RESPONSABLE:  IMMTUXPAN</t>
  </si>
  <si>
    <t>OBJETIVO GENERAL UR:  Elaborar, promover y ejecutar políticas públicas destinadas a asegurar la igualdad sustantiva y la no discriminación hacia las mujeres, basados en los derechos humanos, para transversalizar la perspectiva de género e incidir en las políticas públicas que atienden la violencia contra las mujeres, fomentando el liderazgo de  las mujeres en diversos sectores; políticos, sociales, económicos y culturales a fin de lograr la igualdad y la participación activa de los hombres en estos procesos.</t>
  </si>
  <si>
    <t xml:space="preserve">EJE ESTRATEGICO PMD: MEJORAR EL DESEMPEÑO DE LA ADMINISTRACIÓN PÚBLICA MUNICIPAL </t>
  </si>
  <si>
    <t xml:space="preserve">SubEstrategía : Inclusión Sustantiva y DDHH; Desarrollo Humano y Sustentabilidad; Paz y Seguridad Ciudadana; Transparencia y rendición de cuentas; </t>
  </si>
  <si>
    <t>OPERAR PROGRAMAS Y PROYECTOS QUE GARANTICEN LA IGUALDAD SUSTANTIVA Y LA NO DISCRIMINACIÓN HACIA LAS MUJERES PARA INSTITUCIONALIZAR L A PERSPECCTIVA DE GENERO E INCIDIR EN LAS POLITICAS QUE ATIENDAN LA VIOLENCIA CONTRA LAS MUJERES</t>
  </si>
  <si>
    <t>Incidir con políticas publicas con perspectiva de equidad de genero (PEG) en el mayor número de habitantes del Municipio</t>
  </si>
  <si>
    <t xml:space="preserve">Juventud y niñez  por los DDHH  y la igualdad </t>
  </si>
  <si>
    <t>Programa de la cultura institucional alineada  a la norma 025 constitucional</t>
  </si>
  <si>
    <t xml:space="preserve">Calles y espacios publicos sin acoso ni violencia </t>
  </si>
  <si>
    <t xml:space="preserve">Gobierno Municipal trabajando por la igualdad </t>
  </si>
  <si>
    <t>Gobierno y sociedad  sensibilizada y capacitada en DDHH e igualdad.</t>
  </si>
  <si>
    <t xml:space="preserve">IMMTUXPAN, JAL. Eficiente y Eficaz </t>
  </si>
  <si>
    <t>Hombres por la igualdad  y Respeto de los DDHH.</t>
  </si>
  <si>
    <t>Redes y Liderazgo  de Mujeres   en Participacion Politica  y Ciudadana.</t>
  </si>
  <si>
    <t>Municipio por la igualdad  y contra la Violencia por razones de genero.</t>
  </si>
  <si>
    <t>Programa permanente de acciones  por lo derechos  humanos y la igualdad  entre niños/as y jovenes.</t>
  </si>
  <si>
    <t>Desarrollar actividades relativas  a Prevencion  de Adicciones en la niñez.</t>
  </si>
  <si>
    <t>Incorporar en las Escuelas de todos los espacios del municipio, capacitacion permanente sobre el tema de la Violencia en el Noviazgo, a traves de las herramientas de formacion en temas que contribuyan a la prevencion de la misma.</t>
  </si>
  <si>
    <t>Diseñar e implementar un programa aliniado al ENAPEA, para la concientizacion de los embarazos a edades tempranas (trabajo con hombres jovenes).</t>
  </si>
  <si>
    <t xml:space="preserve">Desarrollar en las escuelas el Programa  Mi Proyecto de Vida, una alternativa sin violencia  para mejorar las condiciones personales y sociales  de los y las jovenes. </t>
  </si>
  <si>
    <t xml:space="preserve">Gestionar, programas  para jovenes contra adicciones y conductyas toxicas. </t>
  </si>
  <si>
    <t>Generar redes de adolescentes de monitoreo y denuncia  de la violencia  de los derechos de las mujeres.</t>
  </si>
  <si>
    <t xml:space="preserve">Capacitar a adolescentes  de bachillerato  por la recepcion critica  y la igualdad de Genero . En temas relacionados  con genero Sexismo, Igualdad de  genero, Derechos de las Mujeres, Violencia a las mujeres, Educacion para los medios, audiencias  y recepcion  critica  y generos periodisticos. </t>
  </si>
  <si>
    <t xml:space="preserve">Capacitar a los adolescente de secundari. Proyecto de vida libre de embarazos no deseados e infecciones de transmision sexual. Temas: Autoestima, Genero, Igualdad,  Derechos Humanos de las mujeres; Educacion de la sexualidad, Derechos sexuales, Prevencion de los embarazos, Prevencion de ITS, asi como prevencion y deteccion de violencia. </t>
  </si>
  <si>
    <t xml:space="preserve">Desarrollar el Programa  de No Discriminacion. </t>
  </si>
  <si>
    <t xml:space="preserve">Diagnosticar las condiciones  de trabajo  para mujeres  y hombre  en la APM                    a) DX Cualitativo                                                                                                                                              b) DX Cuantitativo                                                                                                                                    Temas: Clima Laboral, Acoso, Hostigamiento, Oportunidades de Crecimiento  en Igualdad, Permisos de Maternidad  y Paternidad. </t>
  </si>
  <si>
    <t>Programa de Cultura Institucional                                                                                                        a) Elaboracion                                                                                                                                              b) Propuesta  de Aprobacion  a Cabildo.                                                                                          c) Implementacion.</t>
  </si>
  <si>
    <t>Aprobar y poner en marcha  una Politica de Igualdad Laboral Municipal</t>
  </si>
  <si>
    <t xml:space="preserve">Elaborar Diagnostico sobre acoso callejero  para ubicar calles  y espacios publicos mas peligrosos. </t>
  </si>
  <si>
    <t>Programa permanente para prevenir  y sancionar  sobre Acoso  Callejero</t>
  </si>
  <si>
    <t>Campaña "Mi escuela sin violencia"</t>
  </si>
  <si>
    <t>Programa de Luminarias  Estrategicas  con Sevicios Publicos</t>
  </si>
  <si>
    <t xml:space="preserve">Hacer un  convenio con vialidad, y sensibilizar  sobre carros  estacionados  por mas de 1 semana  inmoviles  ya que propicia actos delictivos. </t>
  </si>
  <si>
    <t>Elaborar DX Sobre Igualdad  en Tuxpan, Jal.</t>
  </si>
  <si>
    <t>Proponer la Homologacion de los reglamentos  municipales  con PEG  y DDHH.</t>
  </si>
  <si>
    <t>Crear Sistema Municipal para la Igualdad.</t>
  </si>
  <si>
    <t>Elaborar y someter  para su aprobacion  el Programa Municipal  para la Igualdad Sustantiva</t>
  </si>
  <si>
    <t xml:space="preserve">Revisar y colaborar  con los demas  areas  los ejes  de igualdad  a manera de transversalidad. </t>
  </si>
  <si>
    <t>Colaborar a fin  Incorporar  la PEG  al Plan  de Trabajo  de cada Area.</t>
  </si>
  <si>
    <t>Emprender el programa  de No discriminacion.</t>
  </si>
  <si>
    <t>Incorporar los temas de salud sexual y reproductiva  para mujeres y niñas  y desarrollar  campañas  para concientizar  en la prevencion  de temas como                          * Cancer de mama  y cervicouterino.                                                                                                * Papanicolaou  y prevencion  de PVH.                                                                                            *Prevension de ITS.                                                                                                                                     *Prevension de riesgos  de enfermedades  y contagios.                                                              *Anticoncepcion e higiene.</t>
  </si>
  <si>
    <t>Desarrollar un programa  Permanente de talleres, conferencias, foros  y grupos sobre temas de DDH, Igualdad, Prevencion  de Violencias, Cultura Organizacional, Masculinidades y demas que sean requeridas  debido al contexto  del Municipio.</t>
  </si>
  <si>
    <t xml:space="preserve">Trabajar de manera continua y a fondo con personal  de Seguridad ciudadana </t>
  </si>
  <si>
    <t>Participar el programas como el de "Fuerza Mujeres  y Emprendedoras  de empresarias  de Alto Impacto.</t>
  </si>
  <si>
    <t>Administracion de recursos Financieros  con base en la MIR.</t>
  </si>
  <si>
    <t>Evaluar que dentro de cada una de las areas tenga acciones que beneficien  la igualdad</t>
  </si>
  <si>
    <t xml:space="preserve">facilitar el acceso de documentos  oficiales a usuarias o usuarios  que lo necesiten </t>
  </si>
  <si>
    <t>Brindar atencion oportuna  y canalizacion adecuada.</t>
  </si>
  <si>
    <t xml:space="preserve">Elaborar convenios  con otras areas  para que brinden  la informacion  sobre programas  y proyectos que beneficien  a mujeres y hombres </t>
  </si>
  <si>
    <t>Seguir de manera puntual las reglas  de transparencia  y rendicion de cuentas.</t>
  </si>
  <si>
    <t>Crear un gurpo de jovenes multiplicadores de los DDHH, ,masculinidades  alternas  e igualdad.</t>
  </si>
  <si>
    <t>Trabajar el tema de salud de los hombres  en los siguientes puntos:                                    *Prevencion  de cancer de prostata.                                                                                                   *Prevencion de contagios  de ITS.                                                                                                       *Prevencion de riesgos  de enfermedades  cronico dengeneratias.</t>
  </si>
  <si>
    <t>Crear campañas por  la paternidad responsable en casos de:                                                     *Embarazos                                                                                                                                                       *Pension alimenticia                                                                                                                                   *Prevencion de alineacion parental</t>
  </si>
  <si>
    <t xml:space="preserve">Incorporar un proyecto  de prevencion de adiciones  y riesgos en hombre jovenes </t>
  </si>
  <si>
    <t xml:space="preserve">Campañas publicitarias  contra los estereotipos  masculinos  hegemonicos </t>
  </si>
  <si>
    <t xml:space="preserve">Gestionar un programa  de rehabilitacion  a hombres violentos </t>
  </si>
  <si>
    <t xml:space="preserve">Creacion y gestion de Observatorio Ciudadano sobre participacion politica  de las mujeres </t>
  </si>
  <si>
    <t>Creacion de redes de Apoyo  Mujeres en la cabecera  y delegaciones con la finalidad de ser grupos  cautivos  y de ayuda compartida  entre las integrantes</t>
  </si>
  <si>
    <t>Identificar  e invitar  a las Mujeres  Lideres  del Municipio  para hacerlas  parte activa  de las actividades  de la IMMTuxpan conformacion de la Red de  Mujeres Lideres.</t>
  </si>
  <si>
    <t>Gestionar convenios con los partidos politicos para observar el tema  de los liderazgos de las mujeres  y la paridad</t>
  </si>
  <si>
    <t>Programa en conjunto  con las areas  de Salud  sobre la NOM 025</t>
  </si>
  <si>
    <t>Promover la prevencion de la violencia de genero  y acoso cibernetico</t>
  </si>
  <si>
    <t xml:space="preserve">Elaborar un DX de Violencia en Tuxpan </t>
  </si>
  <si>
    <t>Georefenciacion de las areas de mayor vulnerabilidad  de las mujeres para violencia por razones de genero</t>
  </si>
  <si>
    <t>Convocar en reuniones y a realizar actividades que propicien una cultura de PAZ, Al consejo  para la Eliminacion de la Violencia en Tuxpan, COPASEVIM  y a la Comision  de Igualdad  Sustantiva</t>
  </si>
  <si>
    <t xml:space="preserve">Trabajar en las entidades publicas tales como servicios medicos, MP, Seguridad Ciudadana, Proteccion Civil  y paramedicos, sobre la aplicación  del protocolo  de atencion  a mujeres victimas  de violencia. </t>
  </si>
  <si>
    <t>Elaborar una campaña permanente  contra la violencia  en el municipio.</t>
  </si>
  <si>
    <t>trabajar grupos permanentes  en cabecera  y delegaciones  para promover  la igualdad  y DDHH  en niñez y juventud, propiciar liderazgos femeninos adolescentes  que logren visualizar  los estereotipos  de genero.</t>
  </si>
  <si>
    <t>Institucionalizar una politica  de igualdad  laboral  dentro de la  APM</t>
  </si>
  <si>
    <t xml:space="preserve">Obtener espacios públicos  y calles libres  de acoso  y violencia, seguros  para toda la ciudadania, especialmente  para mujeres  y niñas </t>
  </si>
  <si>
    <t xml:space="preserve">Lograr la trasversalidad  de la PEG  e igualdad  en la APM </t>
  </si>
  <si>
    <t xml:space="preserve">Contar con un programa  permanente  el DDHH  e igualdad que sensibilice al sector  publico y a la ciudadania </t>
  </si>
  <si>
    <t xml:space="preserve">Armonizar los procesos  internos  al PMD  y rendir cuentas de manera  eficiente y transparente </t>
  </si>
  <si>
    <t xml:space="preserve">Iniciar con un trabajo formal  sobre nuevas  masculinidades  no hegemonicas </t>
  </si>
  <si>
    <t>En Municipio</t>
  </si>
  <si>
    <t xml:space="preserve">Lograr entrar en un proceso  permanente del municipio contra las violencias  hacia las mujeres  por razones  de genero  atendiendo  las diferentes  necesidades  e instituciones, asi como  a la ciudadania.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</si>
</sst>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781049</xdr:rowOff>
    </xdr:to>
    <xdr:pic>
      <xdr:nvPicPr>
        <xdr:cNvPr id="5" name="4 Imagen" descr="C:\Users\USUARIO\Pictures\2018-10-26 26 OCT.2018\26 OCT.2018 01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D93" sqref="D93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2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49"/>
      <c r="B1" s="49"/>
      <c r="C1" s="46" t="s">
        <v>22</v>
      </c>
      <c r="D1" s="46"/>
      <c r="E1" s="46"/>
      <c r="F1" s="46"/>
      <c r="G1" s="46"/>
      <c r="H1" s="46"/>
      <c r="I1" s="1"/>
    </row>
    <row r="2" spans="1:9" ht="21.75" customHeight="1" x14ac:dyDescent="0.25">
      <c r="A2" s="35" t="s">
        <v>23</v>
      </c>
      <c r="B2" s="47"/>
      <c r="C2" s="47"/>
      <c r="D2" s="47"/>
      <c r="E2" s="47"/>
      <c r="F2" s="48" t="s">
        <v>29</v>
      </c>
      <c r="G2" s="48"/>
      <c r="H2" s="48"/>
      <c r="I2" s="48"/>
    </row>
    <row r="3" spans="1:9" x14ac:dyDescent="0.25">
      <c r="A3" s="4"/>
      <c r="B3" s="32"/>
      <c r="C3" s="32"/>
      <c r="D3" s="32"/>
      <c r="E3" s="32"/>
      <c r="F3" s="4"/>
      <c r="G3" s="4"/>
      <c r="H3" s="4"/>
      <c r="I3" s="1"/>
    </row>
    <row r="4" spans="1:9" ht="31.5" customHeight="1" x14ac:dyDescent="0.25">
      <c r="A4" s="4"/>
      <c r="B4" s="39" t="s">
        <v>32</v>
      </c>
      <c r="C4" s="40"/>
      <c r="D4" s="40"/>
      <c r="E4" s="40"/>
      <c r="F4" s="41"/>
      <c r="G4" s="5"/>
      <c r="H4" s="4"/>
      <c r="I4" s="2"/>
    </row>
    <row r="5" spans="1:9" ht="30" customHeight="1" x14ac:dyDescent="0.25">
      <c r="A5" s="4"/>
      <c r="B5" s="39" t="s">
        <v>33</v>
      </c>
      <c r="C5" s="40"/>
      <c r="D5" s="40"/>
      <c r="E5" s="40"/>
      <c r="F5" s="41"/>
      <c r="G5" s="5"/>
      <c r="H5" s="4"/>
      <c r="I5" s="2"/>
    </row>
    <row r="6" spans="1:9" ht="78.75" customHeight="1" x14ac:dyDescent="0.25">
      <c r="A6" s="4"/>
      <c r="B6" s="36" t="s">
        <v>34</v>
      </c>
      <c r="C6" s="37"/>
      <c r="D6" s="37"/>
      <c r="E6" s="37"/>
      <c r="F6" s="37"/>
      <c r="G6" s="37"/>
      <c r="H6" s="38"/>
      <c r="I6" s="2"/>
    </row>
    <row r="7" spans="1:9" s="1" customFormat="1" ht="65.25" customHeight="1" x14ac:dyDescent="0.25">
      <c r="A7" s="4"/>
      <c r="B7" s="39" t="s">
        <v>35</v>
      </c>
      <c r="C7" s="40"/>
      <c r="D7" s="40"/>
      <c r="E7" s="41"/>
      <c r="F7" s="39" t="s">
        <v>36</v>
      </c>
      <c r="G7" s="40"/>
      <c r="H7" s="41"/>
      <c r="I7" s="2"/>
    </row>
    <row r="8" spans="1:9" s="1" customFormat="1" ht="27" customHeight="1" x14ac:dyDescent="0.25">
      <c r="A8" s="33" t="s">
        <v>2</v>
      </c>
      <c r="B8" s="34"/>
      <c r="C8" s="34"/>
      <c r="D8" s="5"/>
      <c r="E8" s="5"/>
      <c r="F8" s="5"/>
      <c r="G8" s="5"/>
      <c r="H8" s="5"/>
      <c r="I8" s="2"/>
    </row>
    <row r="9" spans="1:9" ht="57" customHeight="1" x14ac:dyDescent="0.25">
      <c r="A9" s="4"/>
      <c r="B9" s="8" t="s">
        <v>0</v>
      </c>
      <c r="C9" s="39" t="s">
        <v>37</v>
      </c>
      <c r="D9" s="40"/>
      <c r="E9" s="40"/>
      <c r="F9" s="40"/>
      <c r="G9" s="40"/>
      <c r="H9" s="41"/>
      <c r="I9" s="2"/>
    </row>
    <row r="10" spans="1:9" ht="32.25" customHeight="1" x14ac:dyDescent="0.25">
      <c r="A10" s="4"/>
      <c r="B10" s="8" t="s">
        <v>1</v>
      </c>
      <c r="C10" s="39" t="s">
        <v>38</v>
      </c>
      <c r="D10" s="40"/>
      <c r="E10" s="40"/>
      <c r="F10" s="40"/>
      <c r="G10" s="40"/>
      <c r="H10" s="41"/>
      <c r="I10" s="2"/>
    </row>
    <row r="11" spans="1:9" ht="33.75" customHeight="1" x14ac:dyDescent="0.25">
      <c r="A11" s="35" t="s">
        <v>18</v>
      </c>
      <c r="B11" s="35"/>
      <c r="C11" s="35"/>
    </row>
    <row r="12" spans="1:9" ht="30" customHeight="1" x14ac:dyDescent="0.25">
      <c r="A12" s="6"/>
      <c r="B12" s="10" t="s">
        <v>3</v>
      </c>
      <c r="C12" s="43" t="s">
        <v>12</v>
      </c>
      <c r="D12" s="44"/>
      <c r="E12" s="44"/>
      <c r="F12" s="44"/>
      <c r="G12" s="45" t="s">
        <v>17</v>
      </c>
      <c r="H12" s="45"/>
    </row>
    <row r="13" spans="1:9" ht="54.75" customHeight="1" x14ac:dyDescent="0.25">
      <c r="B13" s="13">
        <v>1</v>
      </c>
      <c r="C13" s="27" t="s">
        <v>39</v>
      </c>
      <c r="D13" s="28"/>
      <c r="E13" s="28"/>
      <c r="F13" s="29"/>
      <c r="G13" s="30">
        <v>7000</v>
      </c>
      <c r="H13" s="30"/>
    </row>
    <row r="14" spans="1:9" s="1" customFormat="1" ht="54.75" customHeight="1" x14ac:dyDescent="0.25">
      <c r="B14" s="20">
        <v>2</v>
      </c>
      <c r="C14" s="27" t="s">
        <v>40</v>
      </c>
      <c r="D14" s="28"/>
      <c r="E14" s="28"/>
      <c r="F14" s="29"/>
      <c r="G14" s="30">
        <v>6000</v>
      </c>
      <c r="H14" s="30"/>
    </row>
    <row r="15" spans="1:9" s="1" customFormat="1" ht="54.75" customHeight="1" x14ac:dyDescent="0.25">
      <c r="B15" s="20">
        <v>3</v>
      </c>
      <c r="C15" s="27" t="s">
        <v>41</v>
      </c>
      <c r="D15" s="28"/>
      <c r="E15" s="28"/>
      <c r="F15" s="29"/>
      <c r="G15" s="30">
        <v>5000</v>
      </c>
      <c r="H15" s="30"/>
    </row>
    <row r="16" spans="1:9" ht="36.75" customHeight="1" x14ac:dyDescent="0.25">
      <c r="B16" s="13">
        <v>4</v>
      </c>
      <c r="C16" s="27" t="s">
        <v>42</v>
      </c>
      <c r="D16" s="28"/>
      <c r="E16" s="28"/>
      <c r="F16" s="28"/>
      <c r="G16" s="30">
        <v>0</v>
      </c>
      <c r="H16" s="30"/>
    </row>
    <row r="17" spans="1:8" s="1" customFormat="1" ht="36.75" customHeight="1" x14ac:dyDescent="0.25">
      <c r="B17" s="24">
        <v>5</v>
      </c>
      <c r="C17" s="27" t="s">
        <v>43</v>
      </c>
      <c r="D17" s="28"/>
      <c r="E17" s="28"/>
      <c r="F17" s="29"/>
      <c r="G17" s="30">
        <v>20000</v>
      </c>
      <c r="H17" s="30"/>
    </row>
    <row r="18" spans="1:8" s="1" customFormat="1" ht="36.75" customHeight="1" x14ac:dyDescent="0.25">
      <c r="B18" s="24">
        <v>6</v>
      </c>
      <c r="C18" s="27" t="s">
        <v>44</v>
      </c>
      <c r="D18" s="28"/>
      <c r="E18" s="28"/>
      <c r="F18" s="29"/>
      <c r="G18" s="30">
        <v>0</v>
      </c>
      <c r="H18" s="30"/>
    </row>
    <row r="19" spans="1:8" s="1" customFormat="1" ht="36.75" customHeight="1" x14ac:dyDescent="0.25">
      <c r="B19" s="24">
        <v>7</v>
      </c>
      <c r="C19" s="27" t="s">
        <v>45</v>
      </c>
      <c r="D19" s="28"/>
      <c r="E19" s="28"/>
      <c r="F19" s="29"/>
      <c r="G19" s="30">
        <v>4000</v>
      </c>
      <c r="H19" s="30"/>
    </row>
    <row r="20" spans="1:8" s="1" customFormat="1" ht="36.75" customHeight="1" x14ac:dyDescent="0.25">
      <c r="B20" s="24">
        <v>8</v>
      </c>
      <c r="C20" s="54" t="s">
        <v>46</v>
      </c>
      <c r="D20" s="55"/>
      <c r="E20" s="55"/>
      <c r="F20" s="56"/>
      <c r="G20" s="30">
        <v>5000</v>
      </c>
      <c r="H20" s="30"/>
    </row>
    <row r="21" spans="1:8" s="1" customFormat="1" ht="36.75" customHeight="1" x14ac:dyDescent="0.25">
      <c r="B21" s="24">
        <v>9</v>
      </c>
      <c r="C21" s="54" t="s">
        <v>47</v>
      </c>
      <c r="D21" s="55"/>
      <c r="E21" s="55"/>
      <c r="F21" s="56"/>
      <c r="G21" s="30">
        <v>2000</v>
      </c>
      <c r="H21" s="30"/>
    </row>
    <row r="22" spans="1:8" ht="30.75" customHeight="1" x14ac:dyDescent="0.25">
      <c r="B22" s="11"/>
      <c r="C22" s="50" t="s">
        <v>10</v>
      </c>
      <c r="D22" s="51"/>
      <c r="E22" s="51"/>
      <c r="F22" s="52"/>
      <c r="G22" s="53">
        <f>SUM(G13:G21)</f>
        <v>49000</v>
      </c>
      <c r="H22" s="53"/>
    </row>
    <row r="23" spans="1:8" ht="33.75" customHeight="1" x14ac:dyDescent="0.25"/>
    <row r="24" spans="1:8" ht="33.75" customHeight="1" x14ac:dyDescent="0.25">
      <c r="A24" s="35" t="s">
        <v>19</v>
      </c>
      <c r="B24" s="35"/>
      <c r="C24" s="35"/>
      <c r="D24" s="35"/>
    </row>
    <row r="25" spans="1:8" ht="27.75" customHeight="1" x14ac:dyDescent="0.25">
      <c r="B25" s="9" t="s">
        <v>15</v>
      </c>
      <c r="C25" s="57" t="s">
        <v>20</v>
      </c>
      <c r="D25" s="57"/>
      <c r="E25" s="57"/>
      <c r="F25" s="57"/>
      <c r="G25" s="3" t="s">
        <v>4</v>
      </c>
      <c r="H25" s="3" t="s">
        <v>5</v>
      </c>
    </row>
    <row r="26" spans="1:8" ht="39.950000000000003" customHeight="1" x14ac:dyDescent="0.25">
      <c r="B26" s="25">
        <v>1.1000000000000001</v>
      </c>
      <c r="C26" s="42" t="s">
        <v>48</v>
      </c>
      <c r="D26" s="42"/>
      <c r="E26" s="42"/>
      <c r="F26" s="42"/>
      <c r="G26" s="12">
        <v>44440</v>
      </c>
      <c r="H26" s="12">
        <v>44469</v>
      </c>
    </row>
    <row r="27" spans="1:8" ht="39.950000000000003" customHeight="1" x14ac:dyDescent="0.25">
      <c r="B27" s="25">
        <v>1.2</v>
      </c>
      <c r="C27" s="42" t="s">
        <v>49</v>
      </c>
      <c r="D27" s="42"/>
      <c r="E27" s="42"/>
      <c r="F27" s="42"/>
      <c r="G27" s="12">
        <v>44440</v>
      </c>
      <c r="H27" s="12">
        <v>44469</v>
      </c>
    </row>
    <row r="28" spans="1:8" ht="67.5" customHeight="1" x14ac:dyDescent="0.25">
      <c r="B28" s="25">
        <v>1.3</v>
      </c>
      <c r="C28" s="42" t="s">
        <v>50</v>
      </c>
      <c r="D28" s="42"/>
      <c r="E28" s="42"/>
      <c r="F28" s="42"/>
      <c r="G28" s="12">
        <v>44440</v>
      </c>
      <c r="H28" s="12">
        <v>44469</v>
      </c>
    </row>
    <row r="29" spans="1:8" ht="52.5" customHeight="1" x14ac:dyDescent="0.25">
      <c r="B29" s="25">
        <v>1.4</v>
      </c>
      <c r="C29" s="42" t="s">
        <v>51</v>
      </c>
      <c r="D29" s="42"/>
      <c r="E29" s="42"/>
      <c r="F29" s="42"/>
      <c r="G29" s="12">
        <v>44440</v>
      </c>
      <c r="H29" s="12">
        <v>44469</v>
      </c>
    </row>
    <row r="30" spans="1:8" ht="60" customHeight="1" x14ac:dyDescent="0.25">
      <c r="B30" s="25">
        <v>1.5</v>
      </c>
      <c r="C30" s="42" t="s">
        <v>52</v>
      </c>
      <c r="D30" s="42"/>
      <c r="E30" s="42"/>
      <c r="F30" s="42"/>
      <c r="G30" s="12">
        <v>44440</v>
      </c>
      <c r="H30" s="12">
        <v>44469</v>
      </c>
    </row>
    <row r="31" spans="1:8" s="1" customFormat="1" ht="39.950000000000003" customHeight="1" x14ac:dyDescent="0.25">
      <c r="B31" s="25">
        <v>1.6</v>
      </c>
      <c r="C31" s="76" t="s">
        <v>53</v>
      </c>
      <c r="D31" s="26"/>
      <c r="E31" s="26"/>
      <c r="F31" s="26"/>
      <c r="G31" s="12">
        <v>44440</v>
      </c>
      <c r="H31" s="12">
        <v>44469</v>
      </c>
    </row>
    <row r="32" spans="1:8" s="1" customFormat="1" ht="39.950000000000003" customHeight="1" x14ac:dyDescent="0.25">
      <c r="B32" s="25">
        <v>1.7</v>
      </c>
      <c r="C32" s="42" t="s">
        <v>54</v>
      </c>
      <c r="D32" s="42"/>
      <c r="E32" s="42"/>
      <c r="F32" s="42"/>
      <c r="G32" s="12">
        <v>44440</v>
      </c>
      <c r="H32" s="12">
        <v>44469</v>
      </c>
    </row>
    <row r="33" spans="2:8" s="1" customFormat="1" ht="60.75" customHeight="1" x14ac:dyDescent="0.25">
      <c r="B33" s="25">
        <v>1.8</v>
      </c>
      <c r="C33" s="42" t="s">
        <v>55</v>
      </c>
      <c r="D33" s="42"/>
      <c r="E33" s="42"/>
      <c r="F33" s="42"/>
      <c r="G33" s="12">
        <v>44440</v>
      </c>
      <c r="H33" s="12">
        <v>44469</v>
      </c>
    </row>
    <row r="34" spans="2:8" s="1" customFormat="1" ht="78.75" customHeight="1" x14ac:dyDescent="0.25">
      <c r="B34" s="25">
        <v>1.9</v>
      </c>
      <c r="C34" s="77" t="s">
        <v>56</v>
      </c>
      <c r="D34" s="77"/>
      <c r="E34" s="77"/>
      <c r="F34" s="77"/>
      <c r="G34" s="12">
        <v>44440</v>
      </c>
      <c r="H34" s="12">
        <v>44469</v>
      </c>
    </row>
    <row r="35" spans="2:8" s="1" customFormat="1" ht="39.950000000000003" customHeight="1" x14ac:dyDescent="0.25">
      <c r="B35" s="25">
        <v>1.1000000000000001</v>
      </c>
      <c r="C35" s="77" t="s">
        <v>57</v>
      </c>
      <c r="D35" s="77"/>
      <c r="E35" s="77"/>
      <c r="F35" s="77"/>
      <c r="G35" s="12">
        <v>44440</v>
      </c>
      <c r="H35" s="12">
        <v>44469</v>
      </c>
    </row>
    <row r="36" spans="2:8" s="1" customFormat="1" ht="77.25" customHeight="1" x14ac:dyDescent="0.25">
      <c r="B36" s="25">
        <v>2.1</v>
      </c>
      <c r="C36" s="77" t="s">
        <v>58</v>
      </c>
      <c r="D36" s="77"/>
      <c r="E36" s="77"/>
      <c r="F36" s="77"/>
      <c r="G36" s="12">
        <v>44440</v>
      </c>
      <c r="H36" s="12">
        <v>44469</v>
      </c>
    </row>
    <row r="37" spans="2:8" s="1" customFormat="1" ht="66" customHeight="1" x14ac:dyDescent="0.25">
      <c r="B37" s="25">
        <v>2.2000000000000002</v>
      </c>
      <c r="C37" s="77" t="s">
        <v>59</v>
      </c>
      <c r="D37" s="77"/>
      <c r="E37" s="77"/>
      <c r="F37" s="77"/>
      <c r="G37" s="12">
        <v>44440</v>
      </c>
      <c r="H37" s="12">
        <v>44469</v>
      </c>
    </row>
    <row r="38" spans="2:8" s="1" customFormat="1" ht="39.950000000000003" customHeight="1" x14ac:dyDescent="0.25">
      <c r="B38" s="25">
        <v>2.2999999999999998</v>
      </c>
      <c r="C38" s="77" t="s">
        <v>60</v>
      </c>
      <c r="D38" s="77"/>
      <c r="E38" s="77"/>
      <c r="F38" s="77"/>
      <c r="G38" s="12">
        <v>44440</v>
      </c>
      <c r="H38" s="12">
        <v>44469</v>
      </c>
    </row>
    <row r="39" spans="2:8" s="1" customFormat="1" ht="39.950000000000003" customHeight="1" x14ac:dyDescent="0.25">
      <c r="B39" s="25">
        <v>3.1</v>
      </c>
      <c r="C39" s="77" t="s">
        <v>61</v>
      </c>
      <c r="D39" s="77"/>
      <c r="E39" s="77"/>
      <c r="F39" s="77"/>
      <c r="G39" s="12">
        <v>44228</v>
      </c>
      <c r="H39" s="12">
        <v>44469</v>
      </c>
    </row>
    <row r="40" spans="2:8" s="1" customFormat="1" ht="39.950000000000003" customHeight="1" x14ac:dyDescent="0.25">
      <c r="B40" s="25">
        <v>3.2</v>
      </c>
      <c r="C40" s="77" t="s">
        <v>62</v>
      </c>
      <c r="D40" s="77"/>
      <c r="E40" s="77"/>
      <c r="F40" s="77"/>
      <c r="G40" s="12">
        <v>44228</v>
      </c>
      <c r="H40" s="12">
        <v>44469</v>
      </c>
    </row>
    <row r="41" spans="2:8" s="1" customFormat="1" ht="39.950000000000003" customHeight="1" x14ac:dyDescent="0.25">
      <c r="B41" s="25">
        <v>3.3</v>
      </c>
      <c r="C41" s="77" t="s">
        <v>63</v>
      </c>
      <c r="D41" s="77"/>
      <c r="E41" s="77"/>
      <c r="F41" s="77"/>
      <c r="G41" s="12">
        <v>44228</v>
      </c>
      <c r="H41" s="12">
        <v>44469</v>
      </c>
    </row>
    <row r="42" spans="2:8" s="1" customFormat="1" ht="39.950000000000003" customHeight="1" x14ac:dyDescent="0.25">
      <c r="B42" s="25">
        <v>3.4</v>
      </c>
      <c r="C42" s="77" t="s">
        <v>64</v>
      </c>
      <c r="D42" s="77"/>
      <c r="E42" s="77"/>
      <c r="F42" s="77"/>
      <c r="G42" s="12">
        <v>44228</v>
      </c>
      <c r="H42" s="12">
        <v>44469</v>
      </c>
    </row>
    <row r="43" spans="2:8" s="1" customFormat="1" ht="39.950000000000003" customHeight="1" x14ac:dyDescent="0.25">
      <c r="B43" s="78">
        <v>3.5</v>
      </c>
      <c r="C43" s="77" t="s">
        <v>65</v>
      </c>
      <c r="D43" s="77"/>
      <c r="E43" s="77"/>
      <c r="F43" s="77"/>
      <c r="G43" s="12">
        <v>44228</v>
      </c>
      <c r="H43" s="12">
        <v>44469</v>
      </c>
    </row>
    <row r="44" spans="2:8" s="1" customFormat="1" ht="39.950000000000003" customHeight="1" x14ac:dyDescent="0.25">
      <c r="B44" s="25">
        <v>4.0999999999999996</v>
      </c>
      <c r="C44" s="77" t="s">
        <v>66</v>
      </c>
      <c r="D44" s="77"/>
      <c r="E44" s="77"/>
      <c r="F44" s="77"/>
      <c r="G44" s="12">
        <v>44228</v>
      </c>
      <c r="H44" s="12">
        <v>44469</v>
      </c>
    </row>
    <row r="45" spans="2:8" s="1" customFormat="1" ht="39.950000000000003" customHeight="1" x14ac:dyDescent="0.25">
      <c r="B45" s="25">
        <v>4.2</v>
      </c>
      <c r="C45" s="77" t="s">
        <v>67</v>
      </c>
      <c r="D45" s="77"/>
      <c r="E45" s="77"/>
      <c r="F45" s="77"/>
      <c r="G45" s="12">
        <v>44228</v>
      </c>
      <c r="H45" s="12">
        <v>44469</v>
      </c>
    </row>
    <row r="46" spans="2:8" s="1" customFormat="1" ht="39.950000000000003" customHeight="1" x14ac:dyDescent="0.25">
      <c r="B46" s="25">
        <v>4.3</v>
      </c>
      <c r="C46" s="77" t="s">
        <v>68</v>
      </c>
      <c r="D46" s="77"/>
      <c r="E46" s="77"/>
      <c r="F46" s="77"/>
      <c r="G46" s="12">
        <v>44228</v>
      </c>
      <c r="H46" s="12">
        <v>44469</v>
      </c>
    </row>
    <row r="47" spans="2:8" s="1" customFormat="1" ht="39.950000000000003" customHeight="1" x14ac:dyDescent="0.25">
      <c r="B47" s="25">
        <v>4.4000000000000004</v>
      </c>
      <c r="C47" s="77" t="s">
        <v>69</v>
      </c>
      <c r="D47" s="77"/>
      <c r="E47" s="77"/>
      <c r="F47" s="77"/>
      <c r="G47" s="12">
        <v>44228</v>
      </c>
      <c r="H47" s="12">
        <v>44469</v>
      </c>
    </row>
    <row r="48" spans="2:8" s="1" customFormat="1" ht="39.950000000000003" customHeight="1" x14ac:dyDescent="0.25">
      <c r="B48" s="25">
        <v>4.5</v>
      </c>
      <c r="C48" s="77" t="s">
        <v>70</v>
      </c>
      <c r="D48" s="77"/>
      <c r="E48" s="77"/>
      <c r="F48" s="77"/>
      <c r="G48" s="12">
        <v>44228</v>
      </c>
      <c r="H48" s="12">
        <v>44469</v>
      </c>
    </row>
    <row r="49" spans="2:8" s="1" customFormat="1" ht="39.950000000000003" customHeight="1" x14ac:dyDescent="0.25">
      <c r="B49" s="25">
        <v>4.5999999999999996</v>
      </c>
      <c r="C49" s="77" t="s">
        <v>71</v>
      </c>
      <c r="D49" s="77"/>
      <c r="E49" s="77"/>
      <c r="F49" s="77"/>
      <c r="G49" s="12">
        <v>44228</v>
      </c>
      <c r="H49" s="12">
        <v>44469</v>
      </c>
    </row>
    <row r="50" spans="2:8" s="1" customFormat="1" ht="39.950000000000003" customHeight="1" x14ac:dyDescent="0.25">
      <c r="B50" s="25">
        <v>4.7</v>
      </c>
      <c r="C50" s="77" t="s">
        <v>72</v>
      </c>
      <c r="D50" s="77"/>
      <c r="E50" s="77"/>
      <c r="F50" s="77"/>
      <c r="G50" s="12">
        <v>44228</v>
      </c>
      <c r="H50" s="12">
        <v>44469</v>
      </c>
    </row>
    <row r="51" spans="2:8" s="1" customFormat="1" ht="106.5" customHeight="1" x14ac:dyDescent="0.25">
      <c r="B51" s="25">
        <v>4.8</v>
      </c>
      <c r="C51" s="77" t="s">
        <v>73</v>
      </c>
      <c r="D51" s="77"/>
      <c r="E51" s="77"/>
      <c r="F51" s="77"/>
      <c r="G51" s="12">
        <v>44228</v>
      </c>
      <c r="H51" s="12">
        <v>44469</v>
      </c>
    </row>
    <row r="52" spans="2:8" s="1" customFormat="1" ht="52.5" customHeight="1" x14ac:dyDescent="0.25">
      <c r="B52" s="25">
        <v>5.0999999999999996</v>
      </c>
      <c r="C52" s="77" t="s">
        <v>74</v>
      </c>
      <c r="D52" s="77"/>
      <c r="E52" s="77"/>
      <c r="F52" s="77"/>
      <c r="G52" s="12">
        <v>44256</v>
      </c>
      <c r="H52" s="12">
        <v>44469</v>
      </c>
    </row>
    <row r="53" spans="2:8" s="1" customFormat="1" ht="39.950000000000003" customHeight="1" x14ac:dyDescent="0.25">
      <c r="B53" s="25">
        <v>5.2</v>
      </c>
      <c r="C53" s="77" t="s">
        <v>75</v>
      </c>
      <c r="D53" s="77"/>
      <c r="E53" s="77"/>
      <c r="F53" s="77"/>
      <c r="G53" s="12">
        <v>44256</v>
      </c>
      <c r="H53" s="12">
        <v>44469</v>
      </c>
    </row>
    <row r="54" spans="2:8" s="1" customFormat="1" ht="39.950000000000003" customHeight="1" x14ac:dyDescent="0.25">
      <c r="B54" s="25">
        <v>5.3</v>
      </c>
      <c r="C54" s="77" t="s">
        <v>76</v>
      </c>
      <c r="D54" s="77"/>
      <c r="E54" s="77"/>
      <c r="F54" s="77"/>
      <c r="G54" s="12">
        <v>44256</v>
      </c>
      <c r="H54" s="12">
        <v>44469</v>
      </c>
    </row>
    <row r="55" spans="2:8" s="1" customFormat="1" ht="39.950000000000003" customHeight="1" x14ac:dyDescent="0.25">
      <c r="B55" s="25">
        <v>6.1</v>
      </c>
      <c r="C55" s="77" t="s">
        <v>76</v>
      </c>
      <c r="D55" s="77"/>
      <c r="E55" s="77"/>
      <c r="F55" s="77"/>
      <c r="G55" s="12">
        <v>44256</v>
      </c>
      <c r="H55" s="12">
        <v>44469</v>
      </c>
    </row>
    <row r="56" spans="2:8" s="1" customFormat="1" ht="39.950000000000003" customHeight="1" x14ac:dyDescent="0.25">
      <c r="B56" s="25">
        <v>6.2</v>
      </c>
      <c r="C56" s="77" t="s">
        <v>77</v>
      </c>
      <c r="D56" s="77"/>
      <c r="E56" s="77"/>
      <c r="F56" s="77"/>
      <c r="G56" s="12">
        <v>44256</v>
      </c>
      <c r="H56" s="12">
        <v>44469</v>
      </c>
    </row>
    <row r="57" spans="2:8" s="1" customFormat="1" ht="39.950000000000003" customHeight="1" x14ac:dyDescent="0.25">
      <c r="B57" s="78">
        <v>6.3</v>
      </c>
      <c r="C57" s="77" t="s">
        <v>78</v>
      </c>
      <c r="D57" s="77"/>
      <c r="E57" s="77"/>
      <c r="F57" s="77"/>
      <c r="G57" s="12">
        <v>44256</v>
      </c>
      <c r="H57" s="12">
        <v>44469</v>
      </c>
    </row>
    <row r="58" spans="2:8" s="1" customFormat="1" ht="39.950000000000003" customHeight="1" x14ac:dyDescent="0.25">
      <c r="B58" s="78">
        <v>6.4</v>
      </c>
      <c r="C58" s="79" t="s">
        <v>79</v>
      </c>
      <c r="D58" s="79"/>
      <c r="E58" s="79"/>
      <c r="F58" s="79"/>
      <c r="G58" s="12">
        <v>44256</v>
      </c>
      <c r="H58" s="12">
        <v>44469</v>
      </c>
    </row>
    <row r="59" spans="2:8" s="1" customFormat="1" ht="39.950000000000003" customHeight="1" x14ac:dyDescent="0.25">
      <c r="B59" s="78">
        <v>6.5</v>
      </c>
      <c r="C59" s="79" t="s">
        <v>80</v>
      </c>
      <c r="D59" s="79"/>
      <c r="E59" s="79"/>
      <c r="F59" s="79"/>
      <c r="G59" s="12">
        <v>44256</v>
      </c>
      <c r="H59" s="12">
        <v>44469</v>
      </c>
    </row>
    <row r="60" spans="2:8" s="1" customFormat="1" ht="39.950000000000003" customHeight="1" x14ac:dyDescent="0.25">
      <c r="B60" s="78">
        <v>6.6</v>
      </c>
      <c r="C60" s="77" t="s">
        <v>81</v>
      </c>
      <c r="D60" s="77"/>
      <c r="E60" s="77"/>
      <c r="F60" s="77"/>
      <c r="G60" s="12">
        <v>44256</v>
      </c>
      <c r="H60" s="12">
        <v>44469</v>
      </c>
    </row>
    <row r="61" spans="2:8" s="1" customFormat="1" ht="39.950000000000003" customHeight="1" x14ac:dyDescent="0.25">
      <c r="B61" s="78">
        <v>6.7</v>
      </c>
      <c r="C61" s="77" t="s">
        <v>82</v>
      </c>
      <c r="D61" s="77"/>
      <c r="E61" s="77"/>
      <c r="F61" s="77"/>
      <c r="G61" s="12">
        <v>44256</v>
      </c>
      <c r="H61" s="12">
        <v>44469</v>
      </c>
    </row>
    <row r="62" spans="2:8" s="1" customFormat="1" ht="39.950000000000003" customHeight="1" x14ac:dyDescent="0.25">
      <c r="B62" s="78">
        <v>7.1</v>
      </c>
      <c r="C62" s="77" t="s">
        <v>83</v>
      </c>
      <c r="D62" s="77"/>
      <c r="E62" s="77"/>
      <c r="F62" s="77"/>
      <c r="G62" s="12">
        <v>44256</v>
      </c>
      <c r="H62" s="12">
        <v>44469</v>
      </c>
    </row>
    <row r="63" spans="2:8" s="1" customFormat="1" ht="69.75" customHeight="1" x14ac:dyDescent="0.25">
      <c r="B63" s="78">
        <v>7.2</v>
      </c>
      <c r="C63" s="77" t="s">
        <v>84</v>
      </c>
      <c r="D63" s="77"/>
      <c r="E63" s="77"/>
      <c r="F63" s="77"/>
      <c r="G63" s="12">
        <v>44256</v>
      </c>
      <c r="H63" s="12">
        <v>44469</v>
      </c>
    </row>
    <row r="64" spans="2:8" s="1" customFormat="1" ht="64.5" customHeight="1" x14ac:dyDescent="0.25">
      <c r="B64" s="78">
        <v>7.3</v>
      </c>
      <c r="C64" s="77" t="s">
        <v>85</v>
      </c>
      <c r="D64" s="77"/>
      <c r="E64" s="77"/>
      <c r="F64" s="77"/>
      <c r="G64" s="12">
        <v>44256</v>
      </c>
      <c r="H64" s="12">
        <v>44469</v>
      </c>
    </row>
    <row r="65" spans="2:9" s="1" customFormat="1" ht="35.25" customHeight="1" x14ac:dyDescent="0.25">
      <c r="B65" s="78">
        <v>7.4</v>
      </c>
      <c r="C65" s="77" t="s">
        <v>86</v>
      </c>
      <c r="D65" s="77"/>
      <c r="E65" s="77"/>
      <c r="F65" s="77"/>
      <c r="G65" s="12">
        <v>44256</v>
      </c>
      <c r="H65" s="12">
        <v>44469</v>
      </c>
    </row>
    <row r="66" spans="2:9" s="1" customFormat="1" ht="24.75" customHeight="1" x14ac:dyDescent="0.25">
      <c r="B66" s="78">
        <v>7.5</v>
      </c>
      <c r="C66" s="77" t="s">
        <v>87</v>
      </c>
      <c r="D66" s="77"/>
      <c r="E66" s="77"/>
      <c r="F66" s="77"/>
      <c r="G66" s="12">
        <v>44256</v>
      </c>
      <c r="H66" s="12">
        <v>44469</v>
      </c>
    </row>
    <row r="67" spans="2:9" s="1" customFormat="1" ht="27.75" customHeight="1" x14ac:dyDescent="0.25">
      <c r="B67" s="78">
        <v>7.6</v>
      </c>
      <c r="C67" s="77" t="s">
        <v>88</v>
      </c>
      <c r="D67" s="77"/>
      <c r="E67" s="77"/>
      <c r="F67" s="77"/>
      <c r="G67" s="12">
        <v>44256</v>
      </c>
      <c r="H67" s="12">
        <v>44469</v>
      </c>
    </row>
    <row r="68" spans="2:9" s="1" customFormat="1" ht="53.25" customHeight="1" x14ac:dyDescent="0.25">
      <c r="B68" s="78">
        <v>8.1</v>
      </c>
      <c r="C68" s="77" t="s">
        <v>89</v>
      </c>
      <c r="D68" s="77"/>
      <c r="E68" s="77"/>
      <c r="F68" s="77"/>
      <c r="G68" s="12">
        <v>44256</v>
      </c>
      <c r="H68" s="12">
        <v>44469</v>
      </c>
    </row>
    <row r="69" spans="2:9" s="1" customFormat="1" ht="49.5" customHeight="1" x14ac:dyDescent="0.25">
      <c r="B69" s="78">
        <v>8.1999999999999993</v>
      </c>
      <c r="C69" s="77" t="s">
        <v>90</v>
      </c>
      <c r="D69" s="77"/>
      <c r="E69" s="77"/>
      <c r="F69" s="77"/>
      <c r="G69" s="12">
        <v>44256</v>
      </c>
      <c r="H69" s="12">
        <v>44469</v>
      </c>
    </row>
    <row r="70" spans="2:9" s="1" customFormat="1" ht="49.5" customHeight="1" x14ac:dyDescent="0.25">
      <c r="B70" s="78">
        <v>8.3000000000000007</v>
      </c>
      <c r="C70" s="77" t="s">
        <v>91</v>
      </c>
      <c r="D70" s="77"/>
      <c r="E70" s="77"/>
      <c r="F70" s="77"/>
      <c r="G70" s="12">
        <v>44256</v>
      </c>
      <c r="H70" s="12">
        <v>44469</v>
      </c>
    </row>
    <row r="71" spans="2:9" s="1" customFormat="1" ht="44.25" customHeight="1" x14ac:dyDescent="0.25">
      <c r="B71" s="78">
        <v>8.4</v>
      </c>
      <c r="C71" s="77" t="s">
        <v>92</v>
      </c>
      <c r="D71" s="77"/>
      <c r="E71" s="77"/>
      <c r="F71" s="77"/>
      <c r="G71" s="12">
        <v>44256</v>
      </c>
      <c r="H71" s="12">
        <v>44469</v>
      </c>
    </row>
    <row r="72" spans="2:9" s="1" customFormat="1" ht="35.25" customHeight="1" x14ac:dyDescent="0.25">
      <c r="B72" s="78">
        <v>9.1</v>
      </c>
      <c r="C72" s="77" t="s">
        <v>93</v>
      </c>
      <c r="D72" s="77"/>
      <c r="E72" s="77"/>
      <c r="F72" s="77"/>
      <c r="G72" s="12">
        <v>44256</v>
      </c>
      <c r="H72" s="12">
        <v>44469</v>
      </c>
    </row>
    <row r="73" spans="2:9" s="1" customFormat="1" ht="38.25" customHeight="1" x14ac:dyDescent="0.25">
      <c r="B73" s="78">
        <v>9.1999999999999993</v>
      </c>
      <c r="C73" s="77" t="s">
        <v>94</v>
      </c>
      <c r="D73" s="77"/>
      <c r="E73" s="77"/>
      <c r="F73" s="77"/>
      <c r="G73" s="12">
        <v>44256</v>
      </c>
      <c r="H73" s="12">
        <v>44469</v>
      </c>
    </row>
    <row r="74" spans="2:9" s="1" customFormat="1" ht="38.25" customHeight="1" x14ac:dyDescent="0.25">
      <c r="B74" s="78">
        <v>9.3000000000000007</v>
      </c>
      <c r="C74" s="77" t="s">
        <v>95</v>
      </c>
      <c r="D74" s="77"/>
      <c r="E74" s="77"/>
      <c r="F74" s="77"/>
      <c r="G74" s="12">
        <v>44256</v>
      </c>
      <c r="H74" s="12">
        <v>44469</v>
      </c>
    </row>
    <row r="75" spans="2:9" s="1" customFormat="1" ht="38.25" customHeight="1" x14ac:dyDescent="0.25">
      <c r="B75" s="78">
        <v>9.4</v>
      </c>
      <c r="C75" s="77" t="s">
        <v>96</v>
      </c>
      <c r="D75" s="77"/>
      <c r="E75" s="77"/>
      <c r="F75" s="77"/>
      <c r="G75" s="12">
        <v>44256</v>
      </c>
      <c r="H75" s="12">
        <v>44469</v>
      </c>
    </row>
    <row r="76" spans="2:9" s="1" customFormat="1" ht="49.5" customHeight="1" x14ac:dyDescent="0.25">
      <c r="B76" s="78">
        <v>9.5</v>
      </c>
      <c r="C76" s="77" t="s">
        <v>97</v>
      </c>
      <c r="D76" s="77"/>
      <c r="E76" s="77"/>
      <c r="F76" s="77"/>
      <c r="G76" s="12">
        <v>44256</v>
      </c>
      <c r="H76" s="12">
        <v>44469</v>
      </c>
    </row>
    <row r="77" spans="2:9" s="1" customFormat="1" ht="48.75" customHeight="1" x14ac:dyDescent="0.25">
      <c r="B77" s="78">
        <v>9.6</v>
      </c>
      <c r="C77" s="77" t="s">
        <v>98</v>
      </c>
      <c r="D77" s="77"/>
      <c r="E77" s="77"/>
      <c r="F77" s="77"/>
      <c r="G77" s="12">
        <v>44256</v>
      </c>
      <c r="H77" s="12">
        <v>44469</v>
      </c>
    </row>
    <row r="78" spans="2:9" s="1" customFormat="1" ht="38.25" customHeight="1" x14ac:dyDescent="0.25">
      <c r="B78" s="78">
        <v>9.6999999999999993</v>
      </c>
      <c r="C78" s="77" t="s">
        <v>99</v>
      </c>
      <c r="D78" s="77"/>
      <c r="E78" s="77"/>
      <c r="F78" s="77"/>
      <c r="G78" s="12">
        <v>44256</v>
      </c>
      <c r="H78" s="12">
        <v>44469</v>
      </c>
    </row>
    <row r="79" spans="2:9" s="1" customFormat="1" ht="21" customHeight="1" x14ac:dyDescent="0.25">
      <c r="B79"/>
      <c r="C79" s="74"/>
      <c r="D79" s="74"/>
      <c r="E79" s="74"/>
      <c r="F79" s="74"/>
      <c r="G79" s="16"/>
      <c r="H79" s="16"/>
      <c r="I79" s="75"/>
    </row>
    <row r="80" spans="2:9" s="1" customFormat="1" ht="21" customHeight="1" x14ac:dyDescent="0.25">
      <c r="B80" s="14"/>
      <c r="C80" s="15"/>
      <c r="D80" s="15"/>
      <c r="E80" s="15"/>
      <c r="F80" s="15"/>
      <c r="G80" s="16"/>
      <c r="H80" s="16"/>
    </row>
    <row r="81" spans="1:8" ht="18.75" x14ac:dyDescent="0.25">
      <c r="B81" s="18" t="s">
        <v>13</v>
      </c>
      <c r="C81" s="19"/>
      <c r="D81" s="19"/>
      <c r="E81" s="19"/>
      <c r="F81" s="15"/>
      <c r="G81" s="16"/>
      <c r="H81" s="16"/>
    </row>
    <row r="83" spans="1:8" ht="33.75" customHeight="1" x14ac:dyDescent="0.25">
      <c r="B83" s="58" t="s">
        <v>14</v>
      </c>
      <c r="C83" s="60"/>
      <c r="D83" s="58" t="s">
        <v>21</v>
      </c>
      <c r="E83" s="59"/>
      <c r="F83" s="59"/>
      <c r="G83" s="60"/>
      <c r="H83" s="7" t="s">
        <v>16</v>
      </c>
    </row>
    <row r="84" spans="1:8" ht="63" customHeight="1" x14ac:dyDescent="0.25">
      <c r="B84" s="61">
        <v>1</v>
      </c>
      <c r="C84" s="62"/>
      <c r="D84" s="64" t="s">
        <v>100</v>
      </c>
      <c r="E84" s="65"/>
      <c r="F84" s="65"/>
      <c r="G84" s="66"/>
      <c r="H84" s="17">
        <v>60</v>
      </c>
    </row>
    <row r="85" spans="1:8" ht="33.75" customHeight="1" x14ac:dyDescent="0.25">
      <c r="B85" s="61">
        <v>2</v>
      </c>
      <c r="C85" s="62"/>
      <c r="D85" s="64" t="s">
        <v>101</v>
      </c>
      <c r="E85" s="65"/>
      <c r="F85" s="65"/>
      <c r="G85" s="66"/>
      <c r="H85" s="17">
        <v>40</v>
      </c>
    </row>
    <row r="86" spans="1:8" ht="33.75" customHeight="1" x14ac:dyDescent="0.25">
      <c r="B86" s="61">
        <v>3</v>
      </c>
      <c r="C86" s="62"/>
      <c r="D86" s="64" t="s">
        <v>102</v>
      </c>
      <c r="E86" s="65"/>
      <c r="F86" s="65"/>
      <c r="G86" s="66"/>
      <c r="H86" s="17">
        <v>50</v>
      </c>
    </row>
    <row r="87" spans="1:8" ht="33.75" customHeight="1" x14ac:dyDescent="0.25">
      <c r="B87" s="61">
        <v>4</v>
      </c>
      <c r="C87" s="62"/>
      <c r="D87" s="64" t="s">
        <v>103</v>
      </c>
      <c r="E87" s="65"/>
      <c r="F87" s="65"/>
      <c r="G87" s="66"/>
      <c r="H87" s="17">
        <v>30</v>
      </c>
    </row>
    <row r="88" spans="1:8" s="1" customFormat="1" ht="33.75" customHeight="1" x14ac:dyDescent="0.25">
      <c r="B88" s="61">
        <v>5</v>
      </c>
      <c r="C88" s="62"/>
      <c r="D88" s="80" t="s">
        <v>104</v>
      </c>
      <c r="E88" s="81"/>
      <c r="F88" s="81"/>
      <c r="G88" s="82"/>
      <c r="H88" s="17">
        <v>70</v>
      </c>
    </row>
    <row r="89" spans="1:8" s="1" customFormat="1" ht="33.75" customHeight="1" x14ac:dyDescent="0.25">
      <c r="B89" s="61">
        <v>6</v>
      </c>
      <c r="C89" s="62"/>
      <c r="D89" s="80" t="s">
        <v>105</v>
      </c>
      <c r="E89" s="81"/>
      <c r="F89" s="81"/>
      <c r="G89" s="82"/>
      <c r="H89" s="17">
        <v>100</v>
      </c>
    </row>
    <row r="90" spans="1:8" s="1" customFormat="1" ht="33.75" customHeight="1" x14ac:dyDescent="0.25">
      <c r="B90" s="61">
        <v>7</v>
      </c>
      <c r="C90" s="62"/>
      <c r="D90" s="80" t="s">
        <v>106</v>
      </c>
      <c r="E90" s="81"/>
      <c r="F90" s="81"/>
      <c r="G90" s="82"/>
      <c r="H90" s="17">
        <v>50</v>
      </c>
    </row>
    <row r="91" spans="1:8" s="1" customFormat="1" ht="33.75" customHeight="1" x14ac:dyDescent="0.25">
      <c r="B91" s="61">
        <v>8</v>
      </c>
      <c r="C91" s="62"/>
      <c r="D91" s="80" t="s">
        <v>107</v>
      </c>
      <c r="E91" s="81"/>
      <c r="F91" s="81"/>
      <c r="G91" s="82"/>
      <c r="H91" s="17">
        <v>60</v>
      </c>
    </row>
    <row r="92" spans="1:8" s="1" customFormat="1" ht="54.75" customHeight="1" x14ac:dyDescent="0.25">
      <c r="B92" s="61">
        <v>9</v>
      </c>
      <c r="C92" s="62"/>
      <c r="D92" s="80" t="s">
        <v>108</v>
      </c>
      <c r="E92" s="81"/>
      <c r="F92" s="81"/>
      <c r="G92" s="82"/>
      <c r="H92" s="17">
        <v>70</v>
      </c>
    </row>
    <row r="93" spans="1:8" ht="45" customHeight="1" x14ac:dyDescent="0.25"/>
    <row r="94" spans="1:8" s="1" customFormat="1" ht="18" customHeight="1" x14ac:dyDescent="0.25">
      <c r="B94" s="63" t="s">
        <v>25</v>
      </c>
      <c r="C94" s="28"/>
      <c r="D94" s="28"/>
      <c r="E94" s="28"/>
      <c r="F94" s="28"/>
      <c r="G94" s="28"/>
      <c r="H94" s="29"/>
    </row>
    <row r="95" spans="1:8" s="1" customFormat="1" ht="18" customHeight="1" x14ac:dyDescent="0.25">
      <c r="B95" s="21"/>
      <c r="C95" s="22"/>
      <c r="D95" s="22"/>
      <c r="E95" s="22"/>
      <c r="F95" s="22"/>
      <c r="G95" s="22"/>
      <c r="H95" s="22"/>
    </row>
    <row r="96" spans="1:8" ht="111" customHeight="1" x14ac:dyDescent="0.25">
      <c r="A96" s="1"/>
      <c r="B96" s="21"/>
      <c r="C96" s="22"/>
      <c r="D96" s="22"/>
      <c r="E96" s="22"/>
      <c r="F96" s="22"/>
      <c r="G96" s="22"/>
      <c r="H96" s="22"/>
    </row>
    <row r="97" spans="2:8" x14ac:dyDescent="0.25">
      <c r="B97" s="31" t="s">
        <v>24</v>
      </c>
      <c r="C97" s="31"/>
      <c r="D97" s="31"/>
      <c r="E97" s="31"/>
      <c r="F97" s="1"/>
      <c r="H97" s="1"/>
    </row>
  </sheetData>
  <mergeCells count="114">
    <mergeCell ref="B88:C88"/>
    <mergeCell ref="D88:G88"/>
    <mergeCell ref="B89:C89"/>
    <mergeCell ref="D89:G89"/>
    <mergeCell ref="C74:F74"/>
    <mergeCell ref="C75:F75"/>
    <mergeCell ref="C76:F76"/>
    <mergeCell ref="C77:F77"/>
    <mergeCell ref="C78:F78"/>
    <mergeCell ref="C69:F69"/>
    <mergeCell ref="C70:F70"/>
    <mergeCell ref="C71:F71"/>
    <mergeCell ref="C72:F72"/>
    <mergeCell ref="C73:F73"/>
    <mergeCell ref="C64:F64"/>
    <mergeCell ref="C65:F65"/>
    <mergeCell ref="C66:F66"/>
    <mergeCell ref="C67:F67"/>
    <mergeCell ref="C68:F68"/>
    <mergeCell ref="B86:C86"/>
    <mergeCell ref="B94:H94"/>
    <mergeCell ref="D84:G84"/>
    <mergeCell ref="D85:G85"/>
    <mergeCell ref="D86:G86"/>
    <mergeCell ref="D87:G87"/>
    <mergeCell ref="B87:C87"/>
    <mergeCell ref="B90:C90"/>
    <mergeCell ref="D90:G90"/>
    <mergeCell ref="B91:C91"/>
    <mergeCell ref="D91:G91"/>
    <mergeCell ref="B92:C92"/>
    <mergeCell ref="D92:G92"/>
    <mergeCell ref="C38:F38"/>
    <mergeCell ref="D83:G83"/>
    <mergeCell ref="B83:C83"/>
    <mergeCell ref="B84:C84"/>
    <mergeCell ref="B85:C85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15:F15"/>
    <mergeCell ref="C17:F17"/>
    <mergeCell ref="G17:H17"/>
    <mergeCell ref="G18:H18"/>
    <mergeCell ref="G19:H19"/>
    <mergeCell ref="C18:F18"/>
    <mergeCell ref="C19:F19"/>
    <mergeCell ref="C1:F1"/>
    <mergeCell ref="A2:E2"/>
    <mergeCell ref="F2:I2"/>
    <mergeCell ref="B4:F4"/>
    <mergeCell ref="G1:H1"/>
    <mergeCell ref="A1:B1"/>
    <mergeCell ref="C16:F16"/>
    <mergeCell ref="G16:H16"/>
    <mergeCell ref="B7:E7"/>
    <mergeCell ref="F7:H7"/>
    <mergeCell ref="C30:F30"/>
    <mergeCell ref="A24:D24"/>
    <mergeCell ref="C10:H10"/>
    <mergeCell ref="C12:F12"/>
    <mergeCell ref="G12:H12"/>
    <mergeCell ref="C13:F13"/>
    <mergeCell ref="G13:H13"/>
    <mergeCell ref="C22:F22"/>
    <mergeCell ref="G22:H22"/>
    <mergeCell ref="G14:H14"/>
    <mergeCell ref="G15:H15"/>
    <mergeCell ref="C14:F14"/>
    <mergeCell ref="B3:E3"/>
    <mergeCell ref="A8:C8"/>
    <mergeCell ref="A11:C11"/>
    <mergeCell ref="B6:H6"/>
    <mergeCell ref="B5:F5"/>
    <mergeCell ref="C9:H9"/>
    <mergeCell ref="G20:H20"/>
    <mergeCell ref="G21:H21"/>
    <mergeCell ref="C34:F34"/>
    <mergeCell ref="C35:F35"/>
    <mergeCell ref="B97:E97"/>
    <mergeCell ref="C20:F20"/>
    <mergeCell ref="C21:F21"/>
    <mergeCell ref="C33:F33"/>
    <mergeCell ref="C25:F25"/>
    <mergeCell ref="C26:F26"/>
    <mergeCell ref="C27:F27"/>
    <mergeCell ref="C28:F28"/>
    <mergeCell ref="C29:F29"/>
    <mergeCell ref="C32:F32"/>
    <mergeCell ref="C36:F36"/>
    <mergeCell ref="C37:F37"/>
    <mergeCell ref="C79:F79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63:F6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9" t="s">
        <v>8</v>
      </c>
      <c r="C2" s="49"/>
      <c r="D2" s="49"/>
      <c r="E2" s="49"/>
    </row>
    <row r="4" spans="1:9" ht="154.5" customHeight="1" x14ac:dyDescent="0.25">
      <c r="B4" s="70" t="s">
        <v>9</v>
      </c>
      <c r="C4" s="70"/>
      <c r="D4" s="70"/>
      <c r="E4" s="70"/>
      <c r="F4" s="70"/>
      <c r="G4" s="70"/>
      <c r="H4" s="70"/>
      <c r="I4" s="70"/>
    </row>
    <row r="6" spans="1:9" ht="218.25" customHeight="1" x14ac:dyDescent="0.25">
      <c r="B6" s="67" t="s">
        <v>6</v>
      </c>
      <c r="C6" s="68"/>
      <c r="D6" s="68"/>
      <c r="E6" s="68"/>
      <c r="F6" s="68"/>
      <c r="G6" s="68"/>
      <c r="H6" s="68"/>
      <c r="I6" s="68"/>
    </row>
    <row r="8" spans="1:9" ht="180" customHeight="1" x14ac:dyDescent="0.25">
      <c r="B8" s="71" t="s">
        <v>7</v>
      </c>
      <c r="C8" s="71"/>
      <c r="D8" s="71"/>
      <c r="E8" s="71"/>
      <c r="F8" s="71"/>
      <c r="G8" s="71"/>
      <c r="H8" s="71"/>
      <c r="I8" s="71"/>
    </row>
    <row r="9" spans="1:9" ht="30" customHeight="1" x14ac:dyDescent="0.25">
      <c r="B9" s="72" t="s">
        <v>26</v>
      </c>
      <c r="C9" s="73"/>
      <c r="D9" s="23"/>
      <c r="E9" s="23"/>
      <c r="F9" s="23"/>
      <c r="G9" s="23"/>
      <c r="H9" s="23"/>
      <c r="I9" s="23"/>
    </row>
    <row r="10" spans="1:9" ht="193.5" customHeight="1" x14ac:dyDescent="0.25">
      <c r="B10" s="67" t="s">
        <v>27</v>
      </c>
      <c r="C10" s="68"/>
      <c r="D10" s="68"/>
      <c r="E10" s="68"/>
      <c r="F10" s="68"/>
      <c r="G10" s="68"/>
      <c r="H10" s="68"/>
      <c r="I10" s="68"/>
    </row>
    <row r="11" spans="1:9" ht="20.100000000000001" customHeight="1" x14ac:dyDescent="0.25"/>
    <row r="12" spans="1:9" ht="219.95" customHeight="1" x14ac:dyDescent="0.25">
      <c r="B12" s="67" t="s">
        <v>28</v>
      </c>
      <c r="C12" s="68"/>
      <c r="D12" s="68"/>
      <c r="E12" s="68"/>
      <c r="F12" s="68"/>
      <c r="G12" s="68"/>
      <c r="H12" s="68"/>
      <c r="I12" s="68"/>
    </row>
    <row r="13" spans="1:9" ht="20.100000000000001" customHeight="1" x14ac:dyDescent="0.25"/>
    <row r="14" spans="1:9" ht="259.5" customHeight="1" x14ac:dyDescent="0.25">
      <c r="B14" s="67" t="s">
        <v>11</v>
      </c>
      <c r="C14" s="68"/>
      <c r="D14" s="68"/>
      <c r="E14" s="68"/>
      <c r="F14" s="68"/>
      <c r="G14" s="68"/>
      <c r="H14" s="68"/>
      <c r="I14" s="68"/>
    </row>
    <row r="15" spans="1:9" ht="20.100000000000001" customHeight="1" x14ac:dyDescent="0.25">
      <c r="B15" s="67"/>
      <c r="C15" s="68"/>
      <c r="D15" s="68"/>
      <c r="E15" s="68"/>
      <c r="F15" s="68"/>
      <c r="G15" s="68"/>
      <c r="H15" s="68"/>
      <c r="I15" s="68"/>
    </row>
    <row r="16" spans="1:9" ht="69.95" customHeight="1" x14ac:dyDescent="0.25">
      <c r="A16" s="71" t="s">
        <v>30</v>
      </c>
      <c r="B16" s="71"/>
      <c r="C16" s="71"/>
      <c r="D16" s="71"/>
      <c r="E16" s="71"/>
      <c r="F16" s="71"/>
      <c r="G16" s="71"/>
      <c r="H16" s="71"/>
      <c r="I16" s="71"/>
    </row>
    <row r="18" spans="1:9" ht="60" customHeight="1" x14ac:dyDescent="0.25">
      <c r="A18" s="71" t="s">
        <v>31</v>
      </c>
      <c r="B18" s="71"/>
      <c r="C18" s="71"/>
      <c r="D18" s="71"/>
      <c r="E18" s="71"/>
      <c r="F18" s="71"/>
      <c r="G18" s="71"/>
      <c r="H18" s="71"/>
      <c r="I18" s="71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2021-06-11T18:27:49Z</dcterms:modified>
</cp:coreProperties>
</file>